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420" windowHeight="8190" tabRatio="97"/>
  </bookViews>
  <sheets>
    <sheet name="ДДТ" sheetId="4" r:id="rId1"/>
  </sheets>
  <calcPr calcId="145621"/>
</workbook>
</file>

<file path=xl/calcChain.xml><?xml version="1.0" encoding="utf-8"?>
<calcChain xmlns="http://schemas.openxmlformats.org/spreadsheetml/2006/main">
  <c r="D33" i="4" l="1"/>
  <c r="D63" i="4" l="1"/>
  <c r="G61" i="4" l="1"/>
  <c r="D28" i="4" l="1"/>
  <c r="G19" i="4" l="1"/>
</calcChain>
</file>

<file path=xl/sharedStrings.xml><?xml version="1.0" encoding="utf-8"?>
<sst xmlns="http://schemas.openxmlformats.org/spreadsheetml/2006/main" count="307" uniqueCount="233">
  <si>
    <t>НАЗВАНИЕ ОБЪЕДИНЕНИЯ</t>
  </si>
  <si>
    <t>Ф.И.О. ПЕДАГОГА</t>
  </si>
  <si>
    <t>МЕСТО ПРОВЕДЕНИЯ ЗАНЯТИЯ</t>
  </si>
  <si>
    <t>ВТОРНИК</t>
  </si>
  <si>
    <t>СРЕДА</t>
  </si>
  <si>
    <t>ЧЕТВЕРГ</t>
  </si>
  <si>
    <t>СУББОТА</t>
  </si>
  <si>
    <t>НАГРУЗКА</t>
  </si>
  <si>
    <t>ДМИТРЮХА ТАМАРА ИВАНОВНА</t>
  </si>
  <si>
    <t>НОВИКОВА ЕЛЕНА НИКОЛАЕВНА</t>
  </si>
  <si>
    <t>ВОСКРЕ-СЕНЬЕ</t>
  </si>
  <si>
    <t>ПОНЕДЕ-ЛЬНИК</t>
  </si>
  <si>
    <t>БЕСПАЛЬКО ОЛЬГА ИВАНОВНА</t>
  </si>
  <si>
    <t>ЧЕРКАСОВА ИРИНА АЛЕКСАНДРОВНА</t>
  </si>
  <si>
    <t xml:space="preserve">ПОЛЯКОВА ТАИСИЯ НИКОЛАЕВНА </t>
  </si>
  <si>
    <t>КУКСИНА МАРИЯ МИХАЙЛОВНА</t>
  </si>
  <si>
    <t>СОШ № 5</t>
  </si>
  <si>
    <t>Бисероткачество</t>
  </si>
  <si>
    <t xml:space="preserve">"Чудеса творчества" </t>
  </si>
  <si>
    <t>ЖАРИКОВА   ЛЮДМИЛА ИВАНОВНА</t>
  </si>
  <si>
    <t xml:space="preserve">ЖУКОВА НАТАЛЬЯ ИВАНОВНА </t>
  </si>
  <si>
    <t>СОШ.им  А.М.Горького</t>
  </si>
  <si>
    <t xml:space="preserve">БАЛАЛАЕВА СВЕТЛАНА АНАТОЛЬЕВНА </t>
  </si>
  <si>
    <t>Продолжительность занятий:  30 и  45 минут с обязательным 10 - ти минутным перерывом для отдыха детей и проветривания помещений.</t>
  </si>
  <si>
    <t xml:space="preserve"> </t>
  </si>
  <si>
    <t xml:space="preserve">БУСАЕВА АНАСТАСИЯ АНАТОЛЬЕВНА </t>
  </si>
  <si>
    <t xml:space="preserve">КАШИРИНА НАТАЛЬЯ ЮРЬЕВНА </t>
  </si>
  <si>
    <t>"Сольное пение"</t>
  </si>
  <si>
    <t xml:space="preserve">СОШ № 4 </t>
  </si>
  <si>
    <t xml:space="preserve">Вельяминовская  СОШ </t>
  </si>
  <si>
    <t xml:space="preserve">ЧУРЮКИНА         ЕЛЕНА      МИХАЙЛОВНА </t>
  </si>
  <si>
    <t>СОШ №  4</t>
  </si>
  <si>
    <t xml:space="preserve">ДДТ                     Каб. № 7          Муз. зал </t>
  </si>
  <si>
    <t xml:space="preserve">ДДТ                                  Каб. № 12 </t>
  </si>
  <si>
    <t>СОШ. им. С.М.Кирова</t>
  </si>
  <si>
    <t>"Начальное техническое моделировнаие"</t>
  </si>
  <si>
    <t xml:space="preserve">Кукольный театр </t>
  </si>
  <si>
    <t xml:space="preserve">Декоративный дизайн </t>
  </si>
  <si>
    <t xml:space="preserve">СОШ № 5                               каб. № 19 </t>
  </si>
  <si>
    <t xml:space="preserve">шк. им. С.М.Кирова         каб. № 25 </t>
  </si>
  <si>
    <t>ДДТ                     каб № 7</t>
  </si>
  <si>
    <t xml:space="preserve">ДДТ                              Муз. зал </t>
  </si>
  <si>
    <t xml:space="preserve">ГРИГОРЯН    АНУШ  ГАМЛЕТОВНА </t>
  </si>
  <si>
    <t xml:space="preserve">Театр на английском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</si>
  <si>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</si>
  <si>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СОШ им. А.М. Горького </t>
  </si>
  <si>
    <t xml:space="preserve">СОШ № 5 </t>
  </si>
  <si>
    <t>13.50-14.35         14.45-15.30</t>
  </si>
  <si>
    <t>13.30-14.00       14.10-14.40        14.50-15.20      15.30-16.00      16.10-16.40    16.50-17.20   17.30-18.00           18.10-18.40     ин.з.</t>
  </si>
  <si>
    <t>13.30-14.00       14.10-14.40        14.50-15.20      15.30-16.00      16.10-16.40    16.50-17.20   17.30-18.00             18.10-18.40  ин.з.</t>
  </si>
  <si>
    <t xml:space="preserve">14.30-15.15            15.25-16.10          16.20-17.05      </t>
  </si>
  <si>
    <t>"Удивительный мир гитары"</t>
  </si>
  <si>
    <t>"Обучение игре на фортепиано"</t>
  </si>
  <si>
    <t xml:space="preserve">"Роспись по дереву" </t>
  </si>
  <si>
    <t>"ИЗО"</t>
  </si>
  <si>
    <t>"Клубок и фаетазия"    (Вязание)</t>
  </si>
  <si>
    <t xml:space="preserve">14.00-14.45          14.55-15.40           15.50-16.35           </t>
  </si>
  <si>
    <t>"Развитие речи у детей"  (объединение  "Родничок")</t>
  </si>
  <si>
    <t>"Природа и мы"</t>
  </si>
  <si>
    <t>"Выжигание по дереву"</t>
  </si>
  <si>
    <t>"Экологическое краеведение"</t>
  </si>
  <si>
    <t>"Вершины успеха"      (объединение "Лидер")</t>
  </si>
  <si>
    <t xml:space="preserve">Православный добрый мир детей </t>
  </si>
  <si>
    <t>"Модульное конструирование"</t>
  </si>
  <si>
    <t>"Студия народной культуры"</t>
  </si>
  <si>
    <t xml:space="preserve">12.00-12.45             12.55-13.40   </t>
  </si>
  <si>
    <t xml:space="preserve">15.30-16.15          16.25-17.10    </t>
  </si>
  <si>
    <t xml:space="preserve">НИКОЛАЕВНА </t>
  </si>
  <si>
    <t>РАССКАЗОВА</t>
  </si>
  <si>
    <t xml:space="preserve"> ОКСАНА  </t>
  </si>
  <si>
    <t xml:space="preserve">ДОРОНИНА    ТАТЬЯНА    ГЕННАДЬЕВНА </t>
  </si>
  <si>
    <t>Азбука православной культуры</t>
  </si>
  <si>
    <t xml:space="preserve">15.00-15.30              15.40-16.10 </t>
  </si>
  <si>
    <t>14.20-14.50           15.00-15.30</t>
  </si>
  <si>
    <t xml:space="preserve"> 15.40-16.10                  16.20-16.50</t>
  </si>
  <si>
    <t xml:space="preserve">СОШ  № 5               </t>
  </si>
  <si>
    <t>"Игрушка-самоделка"</t>
  </si>
  <si>
    <t xml:space="preserve">КАРМЕС            ТАТЬЯНА                ВЛАДИМИРОВНА </t>
  </si>
  <si>
    <t xml:space="preserve">13.30-14.15         14.25-15.10        </t>
  </si>
  <si>
    <t>13.00-13.30       13.40-14.10        14.20-14.50      15.00-15.30      15.40-16.10    16.20-16.50   17.00-17.30             17.40-18.10  ин.з.</t>
  </si>
  <si>
    <t xml:space="preserve">13.10-13.55           14.05-14.50     </t>
  </si>
  <si>
    <t xml:space="preserve">14.00-14.45            14.55-15.40  </t>
  </si>
  <si>
    <t xml:space="preserve">СОШ им. Кирова </t>
  </si>
  <si>
    <t xml:space="preserve">                 </t>
  </si>
  <si>
    <t>ДДТ           каб. №7</t>
  </si>
  <si>
    <t xml:space="preserve">ДДТ                             каб. № 7 </t>
  </si>
  <si>
    <t>15.15-16.00   16.10-16.55</t>
  </si>
  <si>
    <t>14.30-15.15  15.25-16.10</t>
  </si>
  <si>
    <t>13.10-13.55  14.05-14.50  15.00-15.45 15.55-16.40</t>
  </si>
  <si>
    <t xml:space="preserve">ДДТ каб. №1 </t>
  </si>
  <si>
    <t xml:space="preserve">              </t>
  </si>
  <si>
    <t xml:space="preserve">           </t>
  </si>
  <si>
    <t xml:space="preserve">                                  </t>
  </si>
  <si>
    <t xml:space="preserve">                                                                      </t>
  </si>
  <si>
    <t xml:space="preserve">ДДТ                     каб. № 11 </t>
  </si>
  <si>
    <t>гр. 1       13.00-13.45  13.55-14.40  гр. 2       14.50-15.35  15.45-16.30</t>
  </si>
  <si>
    <t xml:space="preserve">                                              </t>
  </si>
  <si>
    <t xml:space="preserve">                           </t>
  </si>
  <si>
    <t xml:space="preserve">                                    </t>
  </si>
  <si>
    <t xml:space="preserve">гр. 1          13.00-13.45   13.55-14.40    гр. 2         14.50-15.35  15.45-16.30  </t>
  </si>
  <si>
    <t xml:space="preserve">гр. 1       13.30-14.15   14.25-15.10  гр. 2       15.20-16.05  16.15-17.00  17.10-17.55         </t>
  </si>
  <si>
    <t>гр. 1         13.30-14.15  14.25-15.10    гр. 2         15.20-16.05   16.15-17.00   17.10-17.55</t>
  </si>
  <si>
    <t xml:space="preserve">СОШ им. А.М.Горького                          </t>
  </si>
  <si>
    <t xml:space="preserve">             </t>
  </si>
  <si>
    <t xml:space="preserve">                </t>
  </si>
  <si>
    <t xml:space="preserve">               </t>
  </si>
  <si>
    <t xml:space="preserve">                  </t>
  </si>
  <si>
    <t xml:space="preserve">Азбука   православной культуры </t>
  </si>
  <si>
    <r>
      <t xml:space="preserve">   </t>
    </r>
    <r>
      <rPr>
        <sz val="12"/>
        <rFont val="Times New Roman"/>
        <family val="1"/>
        <charset val="204"/>
      </rPr>
      <t>Соц. приют</t>
    </r>
  </si>
  <si>
    <t>12.20-13.05  13.15-14.00  14.10-14.55</t>
  </si>
  <si>
    <t>12.20-13.05 13.15-14.00  14.10-14.55</t>
  </si>
  <si>
    <t>Журналистика</t>
  </si>
  <si>
    <t>ДДТ</t>
  </si>
  <si>
    <t>ДДТ            каб. № 12</t>
  </si>
  <si>
    <t xml:space="preserve">15.00-15.45 15.55-16.40  16.50-17.35   </t>
  </si>
  <si>
    <t>гр. 1       12.20-13.05   13.15-14.00  гр. 2        14.10-14.55  15.05-15.50</t>
  </si>
  <si>
    <t>гр. 1          12.20-13.05  13.15-14.00  гр.2          14.10-14.55    15.05-15.50</t>
  </si>
  <si>
    <t>13.00-13.45  13.55-14.40</t>
  </si>
  <si>
    <t>13.00-13.45   13.55-14.40</t>
  </si>
  <si>
    <t xml:space="preserve">ДДТ                      каб. № 6,7           </t>
  </si>
  <si>
    <t xml:space="preserve">13.10-13.40   13.50-14.20  14.30-15.00  15.10-15.40  ин.з   </t>
  </si>
  <si>
    <t xml:space="preserve">                        </t>
  </si>
  <si>
    <t xml:space="preserve">                      </t>
  </si>
  <si>
    <t>СОШ № 4 (нач.шк.)</t>
  </si>
  <si>
    <t xml:space="preserve">10.00-10.30  10.40-11.10  11.20-11.50  ин.з. </t>
  </si>
  <si>
    <t xml:space="preserve">10.00-10.30  10.40-11.10  11.20-11.50  ин.з </t>
  </si>
  <si>
    <t xml:space="preserve">13.00-13.30         13.40-14.10        14.20-14.50                ин.з. </t>
  </si>
  <si>
    <t xml:space="preserve">13.00-13.30         13.40-14.10                        ин.з. </t>
  </si>
  <si>
    <t>КОШКАРЁВА  ЕЛЕНА  ИВАНОВНА</t>
  </si>
  <si>
    <t xml:space="preserve">гр. 1       12.20-13.05           13.15-14.00         </t>
  </si>
  <si>
    <t>гр. 2       14.10-14.55   15.05-15.50</t>
  </si>
  <si>
    <t>гр.1         12.20-13.05  13.15-14.00</t>
  </si>
  <si>
    <t>гр. 2        14.10-14.55   15.05-15.50</t>
  </si>
  <si>
    <t xml:space="preserve">                                </t>
  </si>
  <si>
    <t>14.00-14.45   14.55-15.40  15.50-16.35</t>
  </si>
  <si>
    <t>12.00-12.45             12.55-13.40  13.50-14.35</t>
  </si>
  <si>
    <t>гр. 1         12.20-13.05                       13.15-14.00</t>
  </si>
  <si>
    <t>гр. 1       12.20-13.05  13.15-14.00</t>
  </si>
  <si>
    <t>гр. 2         14.10-14.55             15.05-15.50</t>
  </si>
  <si>
    <t>гр. 2             14.10-14.55  15.05-15.50</t>
  </si>
  <si>
    <t xml:space="preserve">            </t>
  </si>
  <si>
    <t xml:space="preserve">СОШ им. А.М.Горького </t>
  </si>
  <si>
    <t xml:space="preserve">"Букет рукоделий"  </t>
  </si>
  <si>
    <t xml:space="preserve">14.00-14-30           14.40-15.10             </t>
  </si>
  <si>
    <t xml:space="preserve">13.30-14.15        14.25-15.10        </t>
  </si>
  <si>
    <t xml:space="preserve">15.20-16.05           16.15-17.00        </t>
  </si>
  <si>
    <t xml:space="preserve">15.20-16.05           15.15-17.00        </t>
  </si>
  <si>
    <t>15.20-16.05           16.15-17.00            17.10-17.55</t>
  </si>
  <si>
    <t xml:space="preserve">11.30-12.00              12.10-12.40               12.50-13.20                13.30-14.00             14.10-14.40                 14.50-15.20               15.30-16.00           ин.з   </t>
  </si>
  <si>
    <t xml:space="preserve">11.55-12.40             12.50-13.25  </t>
  </si>
  <si>
    <t xml:space="preserve">ДДТ                        Каб. № 9 </t>
  </si>
  <si>
    <t xml:space="preserve"> ДДТ    </t>
  </si>
  <si>
    <t xml:space="preserve">09.30-10.15        10.25-11.10 </t>
  </si>
  <si>
    <t xml:space="preserve">11.20-12.05             12.15-13.00         </t>
  </si>
  <si>
    <t xml:space="preserve">13.10-13.55     14.05-14.50         </t>
  </si>
  <si>
    <t>15.50-16.35  16.45-17.30</t>
  </si>
  <si>
    <t>СОШ № 4</t>
  </si>
  <si>
    <t xml:space="preserve">ДДТ                            каб. № 6 </t>
  </si>
  <si>
    <t xml:space="preserve">13.30-14.15           14.25-15.10                         </t>
  </si>
  <si>
    <t xml:space="preserve"> 13.30-14.15             14.25-15.10                         </t>
  </si>
  <si>
    <t>15.20-16.05  16.15-17.00</t>
  </si>
  <si>
    <t xml:space="preserve">15.20-16.05  16.15-17.00  </t>
  </si>
  <si>
    <t xml:space="preserve">12.40-13.25              13.30-14.15                         </t>
  </si>
  <si>
    <t xml:space="preserve">10.00-10.45             10.55-11.40   </t>
  </si>
  <si>
    <t>14.25-15.10  15.20-16.05</t>
  </si>
  <si>
    <t>11.50-12.35  12.45-13.30</t>
  </si>
  <si>
    <t xml:space="preserve">гр. 1        10.00-10.45    10.55-11.40   гр. 2             11.50-12.35    12.45-13.30    13.40-14.25   гр. 3        14.35-15.20           15.30-16.15            16.25-17.10 </t>
  </si>
  <si>
    <t xml:space="preserve">гр. 1      10.00-10.45    10.55-11.40  гр. 2      11.50-12.35    12.45-13.30    13.40-14.25  гр. 3      14.35-15.20           15.30-16.15            16.25-17.10 </t>
  </si>
  <si>
    <t xml:space="preserve">Соц. приют                           </t>
  </si>
  <si>
    <t xml:space="preserve">12.30-13.15                    13.25-14.10                         СОШ № 4       </t>
  </si>
  <si>
    <t xml:space="preserve">12.00-12.45             12.55-13.40                          ДДТ </t>
  </si>
  <si>
    <t xml:space="preserve">16.00-16.45            16.55-17.40 </t>
  </si>
  <si>
    <t xml:space="preserve">12.40-13.25        13.35-14.20 </t>
  </si>
  <si>
    <t>12.00-12.45  12.55-13.40</t>
  </si>
  <si>
    <t>14.00-14.45  14.55-15.40  15.50-16.35   СОШ Кир.</t>
  </si>
  <si>
    <t>13.50-14.35  14.45-15.30 15.40-16.25  ДДТ</t>
  </si>
  <si>
    <t>ДДТ       муз.зал</t>
  </si>
  <si>
    <t>ШАЕВА       МАРИНА              НИКОЛАЕВНА</t>
  </si>
  <si>
    <t>"Театральная студия"Сияние""</t>
  </si>
  <si>
    <t xml:space="preserve">12.20-12.45  12.55-13.40                         </t>
  </si>
  <si>
    <t>13.50-14.35  14.45-15.30</t>
  </si>
  <si>
    <t xml:space="preserve">Трыковская СОШ </t>
  </si>
  <si>
    <t xml:space="preserve"> гр. 1      12.05-12.50          13.00-13.45           гр.  2        13.55-14.40                14.50-15.35  гр. 5            15.45-16.30                </t>
  </si>
  <si>
    <t xml:space="preserve">гр. 3       12.05-12.50   13.00-13.45  гр. 4       13.55-14.40  14.50-15.35     гр. 5       15.45-16.30                                                             </t>
  </si>
  <si>
    <t xml:space="preserve">гр.1          12.05-12.50            13.00-13.45    гр. 2            13.55-14.40  14.50-15.35  гр.5          15.45-16.30                </t>
  </si>
  <si>
    <r>
      <t xml:space="preserve">гр. 3                12.05-12.50  13.00-13.45   гр. 4        13.55-14.40  14.50-15.35          гр.5         15.45-16.30                                        </t>
    </r>
    <r>
      <rPr>
        <u/>
        <sz val="9"/>
        <rFont val="Times New Roman"/>
        <family val="1"/>
        <charset val="204"/>
      </rPr>
      <t xml:space="preserve">  </t>
    </r>
    <r>
      <rPr>
        <sz val="9"/>
        <rFont val="Times New Roman"/>
        <family val="1"/>
        <charset val="204"/>
      </rPr>
      <t xml:space="preserve">              </t>
    </r>
  </si>
  <si>
    <t xml:space="preserve">гр. 1         13.10-13.55 14.05-14.50                              </t>
  </si>
  <si>
    <t xml:space="preserve">гр. 2         12.30-13.15   13.25-14.10  </t>
  </si>
  <si>
    <t xml:space="preserve">гр. 1        12.30-13.15  13.25-14.10                                       </t>
  </si>
  <si>
    <t xml:space="preserve"> гр. 2      12.30-13.15   13.25-14.10</t>
  </si>
  <si>
    <t>ЖУКОВА</t>
  </si>
  <si>
    <t xml:space="preserve">  НАТАЛЬЯ ИВАНОВНА </t>
  </si>
  <si>
    <t>"Начальное</t>
  </si>
  <si>
    <t>техническое моделировнаие"</t>
  </si>
  <si>
    <t xml:space="preserve">14.30-15.15            15.25-16.10  </t>
  </si>
  <si>
    <t>15.20-16.05           15.15-17.00            17.10-17.55</t>
  </si>
  <si>
    <t xml:space="preserve">ДДТ                        Каб. № 11 </t>
  </si>
  <si>
    <t>ДДТ                        Каб № 9</t>
  </si>
  <si>
    <t>14.20-15.05 15.15-16.00 16.15-16.55</t>
  </si>
  <si>
    <t>14.20-15.05  15.15-16.00  16.15-16.55</t>
  </si>
  <si>
    <t>16.45-17.30  17.40-18.25</t>
  </si>
  <si>
    <t>ДДТ           Каб. №8,12</t>
  </si>
  <si>
    <t>ДДТ                        Каб № 8,12</t>
  </si>
  <si>
    <r>
      <rPr>
        <sz val="9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              </t>
    </r>
  </si>
  <si>
    <t>16.00-16.45 16.55-17.40</t>
  </si>
  <si>
    <t xml:space="preserve">ДДТ                                       </t>
  </si>
  <si>
    <t>12.50-13.45  13.55-14.30</t>
  </si>
  <si>
    <t xml:space="preserve">16.20-16.50 17.00-17.30            </t>
  </si>
  <si>
    <t xml:space="preserve">15.20-15.50         16.00-16.30 </t>
  </si>
  <si>
    <t>16.35-17.20  17.30-18.15</t>
  </si>
  <si>
    <t xml:space="preserve">        </t>
  </si>
  <si>
    <t>10.45-11.30 11.40-12.25</t>
  </si>
  <si>
    <t>"Народное. Родное. Модное"</t>
  </si>
  <si>
    <t>Народное. Родное. Модное"</t>
  </si>
  <si>
    <t>ДДТ  каб. № 11</t>
  </si>
  <si>
    <t xml:space="preserve">гр.1         16.20-17.05 17.15-18.00 </t>
  </si>
  <si>
    <t>СОШ Кирова</t>
  </si>
  <si>
    <t xml:space="preserve">гр.2        12.50-13.35 13.45-14.30 </t>
  </si>
  <si>
    <t xml:space="preserve">    гр. 3         14.40-15.25 15.35-16.20 </t>
  </si>
  <si>
    <t>Рёвенская СОШ</t>
  </si>
  <si>
    <t xml:space="preserve">14.00-14.545  14.55-15.40 15.50-16.35          </t>
  </si>
  <si>
    <t xml:space="preserve">09.30-10.15  10.25-11.10 11.20-12.05          </t>
  </si>
  <si>
    <t>гр.2        14.50-15.35 15.45-16.30   гр.3        16.40-17.25 17.35-18.20</t>
  </si>
  <si>
    <t xml:space="preserve">14.00-14.45  14.55-15.40  15.50-16.35  </t>
  </si>
  <si>
    <r>
      <rPr>
        <sz val="11"/>
        <rFont val="Times New Roman"/>
        <family val="1"/>
        <charset val="204"/>
      </rPr>
      <t>д/сад           "Аленький цветочек"</t>
    </r>
    <r>
      <rPr>
        <i/>
        <sz val="11"/>
        <rFont val="Times New Roman"/>
        <family val="1"/>
        <charset val="204"/>
      </rPr>
      <t xml:space="preserve"> </t>
    </r>
  </si>
  <si>
    <t>15.10-15.40  15.50-16.20</t>
  </si>
  <si>
    <t>16.50-17.35  17.45-18.30</t>
  </si>
  <si>
    <t xml:space="preserve">гр. 1          15.05-15.50  16.00-16.45  </t>
  </si>
  <si>
    <t xml:space="preserve">гр.2           16.55-17.40 17.50-18.35                </t>
  </si>
  <si>
    <t>13.35-14.20         14.30-15.15</t>
  </si>
  <si>
    <t xml:space="preserve">18.25-19.10            </t>
  </si>
  <si>
    <t>КАТУНИНА НАТАЛЬЯ ВИКТОРОВНА (совместитель)</t>
  </si>
  <si>
    <t xml:space="preserve"> С исправлениями на 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</si>
</sst>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i/>
      <sz val="8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Palatino Linotype"/>
      <family val="1"/>
      <charset val="204"/>
    </font>
    <font>
      <u/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.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22"/>
      <name val="Arial Cyr"/>
      <charset val="204"/>
    </font>
    <font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0" xfId="0" applyFont="1"/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0" fillId="0" borderId="7" xfId="0" applyBorder="1"/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0" fillId="0" borderId="0" xfId="0"/>
    <xf numFmtId="0" fontId="10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7" fillId="0" borderId="2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0" fillId="0" borderId="0" xfId="0"/>
    <xf numFmtId="0" fontId="12" fillId="0" borderId="1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0" borderId="37" xfId="0" applyBorder="1"/>
    <xf numFmtId="16" fontId="9" fillId="0" borderId="2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2" xfId="0" applyBorder="1" applyAlignment="1">
      <alignment horizontal="center"/>
    </xf>
    <xf numFmtId="0" fontId="9" fillId="0" borderId="18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/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/>
    <xf numFmtId="0" fontId="7" fillId="0" borderId="23" xfId="0" applyFont="1" applyBorder="1" applyAlignment="1">
      <alignment horizontal="center" vertical="center" wrapText="1"/>
    </xf>
    <xf numFmtId="0" fontId="0" fillId="0" borderId="0" xfId="0"/>
    <xf numFmtId="0" fontId="9" fillId="0" borderId="5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0" fillId="0" borderId="44" xfId="0" applyBorder="1"/>
    <xf numFmtId="0" fontId="7" fillId="0" borderId="2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7" fillId="0" borderId="2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0" fillId="0" borderId="0" xfId="0"/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0" fillId="0" borderId="11" xfId="0" applyBorder="1"/>
    <xf numFmtId="0" fontId="7" fillId="0" borderId="47" xfId="0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0" fillId="0" borderId="33" xfId="0" applyBorder="1"/>
    <xf numFmtId="0" fontId="7" fillId="0" borderId="23" xfId="0" applyFont="1" applyBorder="1" applyAlignment="1">
      <alignment horizontal="center" vertical="center" wrapText="1"/>
    </xf>
    <xf numFmtId="0" fontId="0" fillId="0" borderId="0" xfId="0"/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0" xfId="0"/>
    <xf numFmtId="0" fontId="12" fillId="0" borderId="2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28" xfId="0" applyFill="1" applyBorder="1"/>
    <xf numFmtId="0" fontId="9" fillId="0" borderId="49" xfId="0" applyFont="1" applyBorder="1" applyAlignment="1">
      <alignment horizontal="center" vertical="center" wrapText="1"/>
    </xf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7" fontId="9" fillId="0" borderId="3" xfId="0" applyNumberFormat="1" applyFont="1" applyBorder="1" applyAlignment="1">
      <alignment horizontal="center" vertical="center" wrapText="1"/>
    </xf>
    <xf numFmtId="0" fontId="0" fillId="0" borderId="0" xfId="0"/>
    <xf numFmtId="0" fontId="12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2" borderId="22" xfId="0" applyFill="1" applyBorder="1"/>
    <xf numFmtId="0" fontId="9" fillId="2" borderId="2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9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7" fillId="0" borderId="26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vertical="top" wrapText="1"/>
    </xf>
    <xf numFmtId="0" fontId="0" fillId="2" borderId="1" xfId="0" applyFill="1" applyBorder="1"/>
    <xf numFmtId="0" fontId="7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6" fillId="0" borderId="36" xfId="0" applyFont="1" applyBorder="1" applyAlignment="1">
      <alignment vertical="center" wrapText="1"/>
    </xf>
    <xf numFmtId="0" fontId="0" fillId="0" borderId="3" xfId="0" applyBorder="1"/>
    <xf numFmtId="0" fontId="14" fillId="0" borderId="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7" fillId="0" borderId="3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10</xdr:col>
      <xdr:colOff>533400</xdr:colOff>
      <xdr:row>0</xdr:row>
      <xdr:rowOff>0</xdr:rowOff>
    </xdr:to>
    <xdr:sp macro="" textlink="">
      <xdr:nvSpPr>
        <xdr:cNvPr id="18434" name="WordArt 2"/>
        <xdr:cNvSpPr>
          <a:spLocks noChangeArrowheads="1" noChangeShapeType="1" noTextEdit="1"/>
        </xdr:cNvSpPr>
      </xdr:nvSpPr>
      <xdr:spPr bwMode="auto">
        <a:xfrm>
          <a:off x="95250" y="0"/>
          <a:ext cx="9286875" cy="0"/>
        </a:xfrm>
        <a:prstGeom prst="rect">
          <a:avLst/>
        </a:prstGeom>
        <a:extLst/>
      </xdr:spPr>
      <xdr:txBody>
        <a:bodyPr vertOverflow="clip" wrap="none" lIns="18288" tIns="0" rIns="0" bIns="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0000"/>
              </a:solidFill>
              <a:effectLst/>
              <a:latin typeface="Comic Sans MS"/>
            </a:rPr>
            <a:t>работы творческих объединений МУДОД Карачевский дом детского творчества </a:t>
          </a:r>
        </a:p>
        <a:p>
          <a:pPr algn="ctr" rtl="0">
            <a:buNone/>
          </a:pPr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0000"/>
              </a:solidFill>
              <a:effectLst/>
              <a:latin typeface="Comic Sans MS"/>
            </a:rPr>
            <a:t>на 2011- 2012 учебный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AM93"/>
  <sheetViews>
    <sheetView tabSelected="1" topLeftCell="A61" zoomScale="85" zoomScaleNormal="85" zoomScaleSheetLayoutView="71" workbookViewId="0">
      <selection activeCell="E77" sqref="E77"/>
    </sheetView>
  </sheetViews>
  <sheetFormatPr defaultRowHeight="12.75" x14ac:dyDescent="0.2"/>
  <cols>
    <col min="1" max="1" width="21.7109375" customWidth="1"/>
    <col min="2" max="2" width="24.140625" customWidth="1"/>
    <col min="3" max="3" width="5.42578125" customWidth="1"/>
    <col min="4" max="4" width="16.140625" style="2" customWidth="1"/>
    <col min="5" max="5" width="11.85546875" style="2" customWidth="1"/>
    <col min="6" max="6" width="11.140625" style="2" customWidth="1"/>
    <col min="7" max="7" width="11.28515625" style="2" customWidth="1"/>
    <col min="8" max="8" width="12" style="2" customWidth="1"/>
    <col min="9" max="10" width="11.42578125" style="2" customWidth="1"/>
    <col min="11" max="11" width="10.7109375" style="2" customWidth="1"/>
    <col min="13" max="13" width="7.5703125" customWidth="1"/>
    <col min="14" max="14" width="0.28515625" hidden="1" customWidth="1"/>
    <col min="15" max="15" width="0.85546875" hidden="1" customWidth="1"/>
    <col min="16" max="16" width="9.140625" hidden="1" customWidth="1"/>
    <col min="17" max="17" width="0.5703125" hidden="1" customWidth="1"/>
    <col min="18" max="18" width="0.42578125" hidden="1" customWidth="1"/>
    <col min="19" max="19" width="9.140625" hidden="1" customWidth="1"/>
    <col min="20" max="20" width="1.85546875" hidden="1" customWidth="1"/>
    <col min="21" max="21" width="9.28515625" hidden="1" customWidth="1"/>
    <col min="22" max="22" width="8.7109375" customWidth="1"/>
    <col min="23" max="23" width="7.7109375" customWidth="1"/>
    <col min="24" max="24" width="0.140625" customWidth="1"/>
    <col min="25" max="25" width="10.7109375" customWidth="1"/>
    <col min="26" max="26" width="2" customWidth="1"/>
    <col min="27" max="27" width="4.5703125" customWidth="1"/>
    <col min="28" max="28" width="1.5703125" customWidth="1"/>
    <col min="29" max="29" width="9.140625" hidden="1" customWidth="1"/>
    <col min="30" max="31" width="0.7109375" customWidth="1"/>
    <col min="32" max="32" width="2.7109375" customWidth="1"/>
    <col min="33" max="34" width="0.42578125" customWidth="1"/>
    <col min="35" max="35" width="2.5703125" customWidth="1"/>
  </cols>
  <sheetData>
    <row r="1" spans="1:11" ht="36.75" customHeight="1" thickBot="1" x14ac:dyDescent="0.25">
      <c r="A1" s="49" t="s">
        <v>0</v>
      </c>
      <c r="B1" s="49" t="s">
        <v>1</v>
      </c>
      <c r="C1" s="49" t="s">
        <v>7</v>
      </c>
      <c r="D1" s="81" t="s">
        <v>2</v>
      </c>
      <c r="E1" s="49" t="s">
        <v>11</v>
      </c>
      <c r="F1" s="50" t="s">
        <v>3</v>
      </c>
      <c r="G1" s="50" t="s">
        <v>4</v>
      </c>
      <c r="H1" s="49" t="s">
        <v>5</v>
      </c>
      <c r="I1" s="132"/>
      <c r="J1" s="49" t="s">
        <v>6</v>
      </c>
      <c r="K1" s="49" t="s">
        <v>10</v>
      </c>
    </row>
    <row r="2" spans="1:11" ht="114.95" customHeight="1" thickBot="1" x14ac:dyDescent="0.25">
      <c r="A2" s="68" t="s">
        <v>51</v>
      </c>
      <c r="B2" s="85" t="s">
        <v>22</v>
      </c>
      <c r="C2" s="38">
        <v>24</v>
      </c>
      <c r="D2" s="38" t="s">
        <v>119</v>
      </c>
      <c r="E2" s="118"/>
      <c r="F2" s="73" t="s">
        <v>48</v>
      </c>
      <c r="G2" s="73" t="s">
        <v>49</v>
      </c>
      <c r="H2" s="118" t="s">
        <v>24</v>
      </c>
      <c r="J2" s="171" t="s">
        <v>79</v>
      </c>
      <c r="K2" s="119"/>
    </row>
    <row r="3" spans="1:11" s="31" customFormat="1" ht="114.95" customHeight="1" thickBot="1" x14ac:dyDescent="0.25">
      <c r="A3" s="130" t="s">
        <v>52</v>
      </c>
      <c r="B3" s="131" t="s">
        <v>25</v>
      </c>
      <c r="C3" s="53">
        <v>24</v>
      </c>
      <c r="D3" s="53" t="s">
        <v>41</v>
      </c>
      <c r="E3" s="54"/>
      <c r="F3" s="73" t="s">
        <v>48</v>
      </c>
      <c r="G3" s="73" t="s">
        <v>48</v>
      </c>
      <c r="H3" s="54"/>
      <c r="I3" s="132"/>
      <c r="J3" s="199" t="s">
        <v>79</v>
      </c>
      <c r="K3" s="55"/>
    </row>
    <row r="4" spans="1:11" ht="39.950000000000003" customHeight="1" x14ac:dyDescent="0.2">
      <c r="A4" s="123" t="s">
        <v>53</v>
      </c>
      <c r="B4" s="234" t="s">
        <v>12</v>
      </c>
      <c r="C4" s="177">
        <v>6</v>
      </c>
      <c r="D4" s="11" t="s">
        <v>84</v>
      </c>
      <c r="E4" s="178"/>
      <c r="F4" s="192" t="s">
        <v>50</v>
      </c>
      <c r="G4" s="56"/>
      <c r="H4" s="192" t="s">
        <v>50</v>
      </c>
      <c r="I4" s="56"/>
      <c r="J4" s="56"/>
      <c r="K4" s="47"/>
    </row>
    <row r="5" spans="1:11" s="21" customFormat="1" ht="35.1" customHeight="1" x14ac:dyDescent="0.2">
      <c r="A5" s="133" t="s">
        <v>54</v>
      </c>
      <c r="B5" s="235"/>
      <c r="C5" s="20">
        <v>4</v>
      </c>
      <c r="D5" s="11" t="s">
        <v>85</v>
      </c>
      <c r="E5" s="195" t="s">
        <v>86</v>
      </c>
      <c r="F5" s="109"/>
      <c r="G5" s="109"/>
      <c r="H5" s="109"/>
      <c r="I5" s="195" t="s">
        <v>87</v>
      </c>
      <c r="J5" s="109"/>
      <c r="K5" s="108"/>
    </row>
    <row r="6" spans="1:11" s="31" customFormat="1" ht="54.95" customHeight="1" x14ac:dyDescent="0.2">
      <c r="A6" s="117" t="s">
        <v>54</v>
      </c>
      <c r="B6" s="235"/>
      <c r="C6" s="27">
        <v>4</v>
      </c>
      <c r="D6" s="221" t="s">
        <v>29</v>
      </c>
      <c r="E6" s="86" t="s">
        <v>83</v>
      </c>
      <c r="F6" s="16"/>
      <c r="G6" s="161" t="s">
        <v>88</v>
      </c>
      <c r="H6" s="16"/>
      <c r="I6" s="86"/>
      <c r="J6" s="16"/>
      <c r="K6" s="57"/>
    </row>
    <row r="7" spans="1:11" s="29" customFormat="1" ht="39.950000000000003" customHeight="1" thickBot="1" x14ac:dyDescent="0.25">
      <c r="A7" s="124" t="s">
        <v>54</v>
      </c>
      <c r="B7" s="236"/>
      <c r="C7" s="35">
        <v>8</v>
      </c>
      <c r="D7" s="35" t="s">
        <v>45</v>
      </c>
      <c r="E7" s="36" t="s">
        <v>186</v>
      </c>
      <c r="F7" s="36" t="s">
        <v>189</v>
      </c>
      <c r="G7" s="58"/>
      <c r="H7" s="36" t="s">
        <v>187</v>
      </c>
      <c r="I7" s="80" t="s">
        <v>188</v>
      </c>
      <c r="J7" s="58"/>
      <c r="K7" s="125"/>
    </row>
    <row r="8" spans="1:11" s="70" customFormat="1" ht="99.95" customHeight="1" thickBot="1" x14ac:dyDescent="0.25">
      <c r="A8" s="116" t="s">
        <v>43</v>
      </c>
      <c r="B8" s="120" t="s">
        <v>42</v>
      </c>
      <c r="C8" s="79">
        <v>20</v>
      </c>
      <c r="D8" s="79" t="s">
        <v>89</v>
      </c>
      <c r="F8" s="80" t="s">
        <v>182</v>
      </c>
      <c r="G8" s="80" t="s">
        <v>183</v>
      </c>
      <c r="H8" s="80" t="s">
        <v>184</v>
      </c>
      <c r="I8" s="80" t="s">
        <v>185</v>
      </c>
      <c r="J8" s="121"/>
      <c r="K8" s="122"/>
    </row>
    <row r="9" spans="1:11" s="24" customFormat="1" ht="80.099999999999994" customHeight="1" thickBot="1" x14ac:dyDescent="0.25">
      <c r="A9" s="220" t="s">
        <v>213</v>
      </c>
      <c r="B9" s="234" t="s">
        <v>231</v>
      </c>
      <c r="C9" s="138">
        <v>4</v>
      </c>
      <c r="D9" s="214" t="s">
        <v>214</v>
      </c>
      <c r="E9" s="82" t="s">
        <v>92</v>
      </c>
      <c r="F9" s="33" t="s">
        <v>215</v>
      </c>
      <c r="G9" s="82" t="s">
        <v>93</v>
      </c>
      <c r="H9" s="33"/>
      <c r="I9" s="33" t="s">
        <v>215</v>
      </c>
      <c r="J9" s="33" t="s">
        <v>222</v>
      </c>
      <c r="K9" s="62"/>
    </row>
    <row r="10" spans="1:11" s="168" customFormat="1" ht="45" customHeight="1" x14ac:dyDescent="0.2">
      <c r="A10" s="72" t="s">
        <v>213</v>
      </c>
      <c r="B10" s="235"/>
      <c r="C10" s="138">
        <v>4</v>
      </c>
      <c r="D10" s="215" t="s">
        <v>216</v>
      </c>
      <c r="E10" s="169"/>
      <c r="F10" s="26"/>
      <c r="G10" s="169"/>
      <c r="H10" s="26"/>
      <c r="I10" s="33" t="s">
        <v>217</v>
      </c>
      <c r="J10" s="8"/>
      <c r="K10" s="170"/>
    </row>
    <row r="11" spans="1:11" s="18" customFormat="1" ht="45" customHeight="1" x14ac:dyDescent="0.2">
      <c r="A11" s="100" t="s">
        <v>213</v>
      </c>
      <c r="B11" s="235"/>
      <c r="C11" s="14">
        <v>4</v>
      </c>
      <c r="D11" s="215" t="s">
        <v>216</v>
      </c>
      <c r="F11" s="4" t="s">
        <v>90</v>
      </c>
      <c r="G11" s="8"/>
      <c r="H11" s="4" t="s">
        <v>91</v>
      </c>
      <c r="I11" s="8" t="s">
        <v>218</v>
      </c>
      <c r="J11" s="6"/>
      <c r="K11" s="75"/>
    </row>
    <row r="12" spans="1:11" ht="45" customHeight="1" thickBot="1" x14ac:dyDescent="0.25">
      <c r="A12" s="197" t="s">
        <v>212</v>
      </c>
      <c r="B12" s="236"/>
      <c r="C12" s="61">
        <v>6</v>
      </c>
      <c r="D12" s="79" t="s">
        <v>219</v>
      </c>
      <c r="E12" s="58" t="s">
        <v>90</v>
      </c>
      <c r="F12" s="36"/>
      <c r="G12" s="58" t="s">
        <v>91</v>
      </c>
      <c r="H12" s="36" t="s">
        <v>220</v>
      </c>
      <c r="I12" s="58"/>
      <c r="J12" s="36" t="s">
        <v>221</v>
      </c>
      <c r="K12" s="76"/>
    </row>
    <row r="13" spans="1:11" ht="84.95" customHeight="1" x14ac:dyDescent="0.2">
      <c r="A13" s="245" t="s">
        <v>55</v>
      </c>
      <c r="B13" s="234" t="s">
        <v>8</v>
      </c>
      <c r="C13" s="59">
        <v>10</v>
      </c>
      <c r="D13" s="214" t="s">
        <v>94</v>
      </c>
      <c r="E13" s="56" t="s">
        <v>97</v>
      </c>
      <c r="F13" s="33" t="s">
        <v>100</v>
      </c>
      <c r="G13" s="56" t="s">
        <v>98</v>
      </c>
      <c r="H13" s="33" t="s">
        <v>101</v>
      </c>
      <c r="I13" s="56"/>
      <c r="J13" s="60"/>
      <c r="K13" s="62"/>
    </row>
    <row r="14" spans="1:11" ht="75" customHeight="1" thickBot="1" x14ac:dyDescent="0.25">
      <c r="A14" s="232"/>
      <c r="B14" s="235"/>
      <c r="C14" s="28">
        <v>8</v>
      </c>
      <c r="D14" s="79" t="s">
        <v>21</v>
      </c>
      <c r="E14" s="25" t="s">
        <v>99</v>
      </c>
      <c r="F14" s="25" t="s">
        <v>90</v>
      </c>
      <c r="G14" s="25" t="s">
        <v>95</v>
      </c>
      <c r="H14" s="25" t="s">
        <v>96</v>
      </c>
      <c r="I14" s="25" t="s">
        <v>24</v>
      </c>
      <c r="J14" s="25"/>
      <c r="K14" s="63"/>
    </row>
    <row r="15" spans="1:11" s="143" customFormat="1" ht="35.1" customHeight="1" x14ac:dyDescent="0.2">
      <c r="A15" s="222" t="s">
        <v>71</v>
      </c>
      <c r="B15" s="157"/>
      <c r="C15" s="140">
        <v>8</v>
      </c>
      <c r="D15" s="32" t="s">
        <v>102</v>
      </c>
      <c r="E15" s="171" t="s">
        <v>80</v>
      </c>
      <c r="F15" s="171" t="s">
        <v>80</v>
      </c>
      <c r="G15" s="171" t="s">
        <v>80</v>
      </c>
      <c r="H15" s="171" t="s">
        <v>80</v>
      </c>
      <c r="I15" s="166"/>
      <c r="J15" s="158"/>
      <c r="K15" s="159"/>
    </row>
    <row r="16" spans="1:11" s="21" customFormat="1" ht="45" customHeight="1" x14ac:dyDescent="0.2">
      <c r="A16" s="223" t="s">
        <v>107</v>
      </c>
      <c r="B16" s="237" t="s">
        <v>70</v>
      </c>
      <c r="C16" s="160">
        <v>6</v>
      </c>
      <c r="D16" s="213" t="s">
        <v>108</v>
      </c>
      <c r="E16" s="161" t="s">
        <v>106</v>
      </c>
      <c r="F16" s="161" t="s">
        <v>105</v>
      </c>
      <c r="G16" s="161" t="s">
        <v>104</v>
      </c>
      <c r="H16" s="161" t="s">
        <v>103</v>
      </c>
      <c r="I16" s="161" t="s">
        <v>109</v>
      </c>
      <c r="J16" s="161" t="s">
        <v>110</v>
      </c>
      <c r="K16" s="162"/>
    </row>
    <row r="17" spans="1:4095" s="21" customFormat="1" ht="45" customHeight="1" x14ac:dyDescent="0.2">
      <c r="A17" s="172" t="s">
        <v>62</v>
      </c>
      <c r="B17" s="237"/>
      <c r="C17" s="173">
        <v>8</v>
      </c>
      <c r="D17" s="227" t="s">
        <v>224</v>
      </c>
      <c r="E17" s="174" t="s">
        <v>225</v>
      </c>
      <c r="F17" s="174" t="s">
        <v>225</v>
      </c>
      <c r="G17" s="174" t="s">
        <v>225</v>
      </c>
      <c r="H17" s="174" t="s">
        <v>225</v>
      </c>
      <c r="I17" s="174"/>
      <c r="J17" s="174"/>
      <c r="K17" s="175"/>
    </row>
    <row r="18" spans="1:4095" s="22" customFormat="1" ht="35.1" customHeight="1" thickBot="1" x14ac:dyDescent="0.25">
      <c r="A18" s="107" t="s">
        <v>111</v>
      </c>
      <c r="B18" s="238"/>
      <c r="C18" s="163">
        <v>4</v>
      </c>
      <c r="D18" s="164" t="s">
        <v>112</v>
      </c>
      <c r="E18" s="165"/>
      <c r="F18" s="201" t="s">
        <v>226</v>
      </c>
      <c r="G18" s="165"/>
      <c r="H18" s="201" t="s">
        <v>226</v>
      </c>
      <c r="I18" s="219"/>
      <c r="J18" s="165" t="s">
        <v>98</v>
      </c>
      <c r="K18" s="176"/>
      <c r="L18" s="21"/>
    </row>
    <row r="19" spans="1:4095" ht="45" customHeight="1" x14ac:dyDescent="0.2">
      <c r="A19" s="246" t="s">
        <v>142</v>
      </c>
      <c r="B19" s="235" t="s">
        <v>13</v>
      </c>
      <c r="C19" s="32">
        <v>6</v>
      </c>
      <c r="D19" s="140" t="s">
        <v>113</v>
      </c>
      <c r="E19" s="33" t="s">
        <v>114</v>
      </c>
      <c r="F19" s="33"/>
      <c r="G19" s="33" t="str">
        <f>$E$19</f>
        <v xml:space="preserve">15.00-15.45 15.55-16.40  16.50-17.35   </v>
      </c>
      <c r="H19" s="33"/>
      <c r="I19" s="26"/>
      <c r="J19" s="33"/>
      <c r="K19" s="34"/>
    </row>
    <row r="20" spans="1:4095" ht="80.099999999999994" customHeight="1" x14ac:dyDescent="0.2">
      <c r="A20" s="246"/>
      <c r="B20" s="235"/>
      <c r="C20" s="11">
        <v>8</v>
      </c>
      <c r="D20" s="11" t="s">
        <v>38</v>
      </c>
      <c r="E20" s="26"/>
      <c r="F20" s="179" t="s">
        <v>115</v>
      </c>
      <c r="G20" s="26"/>
      <c r="H20" s="26" t="s">
        <v>116</v>
      </c>
      <c r="I20" s="26"/>
      <c r="J20" s="26"/>
      <c r="K20" s="64"/>
    </row>
    <row r="21" spans="1:4095" ht="30" customHeight="1" thickBot="1" x14ac:dyDescent="0.25">
      <c r="A21" s="247"/>
      <c r="B21" s="236"/>
      <c r="C21" s="35">
        <v>4</v>
      </c>
      <c r="D21" s="35" t="s">
        <v>39</v>
      </c>
      <c r="E21" s="36" t="s">
        <v>117</v>
      </c>
      <c r="F21" s="36"/>
      <c r="G21" s="36" t="s">
        <v>118</v>
      </c>
      <c r="H21" s="36"/>
      <c r="I21" s="36"/>
      <c r="J21" s="36"/>
      <c r="K21" s="37"/>
    </row>
    <row r="22" spans="1:4095" s="24" customFormat="1" ht="54.75" customHeight="1" x14ac:dyDescent="0.2">
      <c r="A22" s="106" t="s">
        <v>27</v>
      </c>
      <c r="B22" s="144"/>
      <c r="C22" s="46">
        <v>5</v>
      </c>
      <c r="D22" s="32" t="s">
        <v>41</v>
      </c>
      <c r="E22" s="33" t="s">
        <v>126</v>
      </c>
      <c r="F22" s="33"/>
      <c r="G22" s="33"/>
      <c r="H22" s="33" t="s">
        <v>127</v>
      </c>
      <c r="I22" s="33" t="s">
        <v>24</v>
      </c>
      <c r="J22" s="33"/>
      <c r="K22" s="34"/>
    </row>
    <row r="23" spans="1:4095" s="24" customFormat="1" ht="54.95" customHeight="1" x14ac:dyDescent="0.2">
      <c r="A23" s="72" t="s">
        <v>27</v>
      </c>
      <c r="B23" s="71" t="s">
        <v>26</v>
      </c>
      <c r="C23" s="7">
        <v>6</v>
      </c>
      <c r="D23" s="212" t="s">
        <v>123</v>
      </c>
      <c r="E23" s="25" t="s">
        <v>124</v>
      </c>
      <c r="F23" s="25"/>
      <c r="G23" s="25"/>
      <c r="H23" s="25" t="s">
        <v>125</v>
      </c>
      <c r="I23" s="25"/>
      <c r="J23" s="25"/>
      <c r="K23" s="63"/>
      <c r="M23" s="24" t="s">
        <v>24</v>
      </c>
    </row>
    <row r="24" spans="1:4095" s="134" customFormat="1" ht="65.099999999999994" customHeight="1" thickBot="1" x14ac:dyDescent="0.25">
      <c r="A24" s="146" t="s">
        <v>27</v>
      </c>
      <c r="B24" s="145"/>
      <c r="C24" s="28">
        <v>4</v>
      </c>
      <c r="D24" s="184" t="s">
        <v>29</v>
      </c>
      <c r="E24" s="25" t="s">
        <v>121</v>
      </c>
      <c r="F24" s="36"/>
      <c r="G24" s="36" t="s">
        <v>120</v>
      </c>
      <c r="H24" s="25" t="s">
        <v>122</v>
      </c>
      <c r="I24" s="25"/>
      <c r="J24" s="147"/>
      <c r="K24" s="63"/>
    </row>
    <row r="25" spans="1:4095" s="134" customFormat="1" ht="50.1" customHeight="1" x14ac:dyDescent="0.2">
      <c r="A25" s="105" t="s">
        <v>64</v>
      </c>
      <c r="B25" s="218" t="s">
        <v>26</v>
      </c>
      <c r="C25" s="46">
        <v>6</v>
      </c>
      <c r="D25" s="140" t="s">
        <v>32</v>
      </c>
      <c r="E25" s="192" t="s">
        <v>72</v>
      </c>
      <c r="F25" s="26"/>
      <c r="G25" s="33" t="s">
        <v>24</v>
      </c>
      <c r="H25" s="192" t="s">
        <v>73</v>
      </c>
      <c r="I25" s="192" t="s">
        <v>143</v>
      </c>
      <c r="J25" s="33"/>
      <c r="K25" s="148"/>
    </row>
    <row r="26" spans="1:4095" s="134" customFormat="1" ht="50.1" customHeight="1" thickBot="1" x14ac:dyDescent="0.25">
      <c r="A26" s="124" t="s">
        <v>64</v>
      </c>
      <c r="B26" s="181" t="s">
        <v>24</v>
      </c>
      <c r="C26" s="141">
        <v>6</v>
      </c>
      <c r="D26" s="111" t="s">
        <v>32</v>
      </c>
      <c r="E26" s="203" t="s">
        <v>207</v>
      </c>
      <c r="F26" s="36"/>
      <c r="G26" s="36"/>
      <c r="H26" s="203" t="s">
        <v>74</v>
      </c>
      <c r="I26" s="211" t="s">
        <v>208</v>
      </c>
      <c r="J26" s="36"/>
      <c r="K26" s="37"/>
    </row>
    <row r="27" spans="1:4095" s="17" customFormat="1" ht="39.950000000000003" customHeight="1" x14ac:dyDescent="0.2">
      <c r="A27" s="185" t="s">
        <v>17</v>
      </c>
      <c r="B27" s="239" t="s">
        <v>128</v>
      </c>
      <c r="C27" s="186">
        <v>4</v>
      </c>
      <c r="D27" s="32" t="s">
        <v>21</v>
      </c>
      <c r="E27" s="5"/>
      <c r="F27" s="8" t="s">
        <v>129</v>
      </c>
      <c r="G27" s="5"/>
      <c r="H27" s="8" t="s">
        <v>90</v>
      </c>
      <c r="I27" s="8" t="s">
        <v>131</v>
      </c>
      <c r="J27" s="23"/>
      <c r="K27" s="64"/>
      <c r="L27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0"/>
      <c r="BB27" s="180"/>
      <c r="BC27" s="180"/>
      <c r="BD27" s="180"/>
      <c r="BE27" s="180"/>
      <c r="BF27" s="180"/>
      <c r="BG27" s="180"/>
      <c r="BH27" s="180"/>
      <c r="BI27" s="180"/>
      <c r="BJ27" s="180"/>
      <c r="BK27" s="180"/>
      <c r="BL27" s="180"/>
      <c r="BM27" s="180"/>
      <c r="BN27" s="180"/>
      <c r="BO27" s="180"/>
      <c r="BP27" s="180"/>
      <c r="BQ27" s="180"/>
      <c r="BR27" s="180"/>
      <c r="BS27" s="180"/>
      <c r="BT27" s="180"/>
      <c r="BU27" s="180"/>
      <c r="BV27" s="180"/>
      <c r="BW27" s="180"/>
      <c r="BX27" s="180"/>
      <c r="BY27" s="180"/>
      <c r="BZ27" s="180"/>
      <c r="CA27" s="180"/>
      <c r="CB27" s="180"/>
      <c r="CC27" s="180"/>
      <c r="CD27" s="180"/>
      <c r="CE27" s="180"/>
      <c r="CF27" s="180"/>
      <c r="CG27" s="180"/>
      <c r="CH27" s="180"/>
      <c r="CI27" s="180"/>
      <c r="CJ27" s="180"/>
      <c r="CK27" s="180"/>
      <c r="CL27" s="180"/>
      <c r="CM27" s="180"/>
      <c r="CN27" s="180"/>
      <c r="CO27" s="180"/>
      <c r="CP27" s="180"/>
      <c r="CQ27" s="180"/>
      <c r="CR27" s="180"/>
      <c r="CS27" s="180"/>
      <c r="CT27" s="180"/>
      <c r="CU27" s="180"/>
      <c r="CV27" s="180"/>
      <c r="CW27" s="180"/>
      <c r="CX27" s="180"/>
      <c r="CY27" s="180"/>
      <c r="CZ27" s="180"/>
      <c r="DA27" s="180"/>
      <c r="DB27" s="180"/>
      <c r="DC27" s="180"/>
      <c r="DD27" s="180"/>
      <c r="DE27" s="180"/>
      <c r="DF27" s="180"/>
      <c r="DG27" s="180"/>
      <c r="DH27" s="180"/>
      <c r="DI27" s="180"/>
      <c r="DJ27" s="180"/>
      <c r="DK27" s="180"/>
      <c r="DL27" s="180"/>
      <c r="DM27" s="180"/>
      <c r="DN27" s="180"/>
      <c r="DO27" s="180"/>
      <c r="DP27" s="180"/>
      <c r="DQ27" s="180"/>
      <c r="DR27" s="180"/>
      <c r="DS27" s="180"/>
      <c r="DT27" s="180"/>
      <c r="DU27" s="180"/>
      <c r="DV27" s="180"/>
      <c r="DW27" s="180"/>
      <c r="DX27" s="180"/>
      <c r="DY27" s="180"/>
      <c r="DZ27" s="180"/>
      <c r="EA27" s="180"/>
      <c r="EB27" s="180"/>
      <c r="EC27" s="180"/>
      <c r="ED27" s="180"/>
      <c r="EE27" s="180"/>
      <c r="EF27" s="180"/>
      <c r="EG27" s="180"/>
      <c r="EH27" s="180"/>
      <c r="EI27" s="180"/>
      <c r="EJ27" s="180"/>
      <c r="EK27" s="180"/>
      <c r="EL27" s="180"/>
      <c r="EM27" s="180"/>
      <c r="EN27" s="180"/>
      <c r="EO27" s="180"/>
      <c r="EP27" s="180"/>
      <c r="EQ27" s="180"/>
      <c r="ER27" s="180"/>
      <c r="ES27" s="180"/>
      <c r="ET27" s="180"/>
      <c r="EU27" s="180"/>
      <c r="EV27" s="180"/>
      <c r="EW27" s="180"/>
      <c r="EX27" s="180"/>
      <c r="EY27" s="180"/>
      <c r="EZ27" s="180"/>
      <c r="FA27" s="180"/>
      <c r="FB27" s="180"/>
      <c r="FC27" s="180"/>
      <c r="FD27" s="180"/>
      <c r="FE27" s="180"/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  <c r="GH27" s="180"/>
      <c r="GI27" s="180"/>
      <c r="GJ27" s="180"/>
      <c r="GK27" s="180"/>
      <c r="GL27" s="180"/>
      <c r="GM27" s="180"/>
      <c r="GN27" s="180"/>
      <c r="GO27" s="180"/>
      <c r="GP27" s="180"/>
      <c r="GQ27" s="180"/>
      <c r="GR27" s="180"/>
      <c r="GS27" s="180"/>
      <c r="GT27" s="180"/>
      <c r="GU27" s="180"/>
      <c r="GV27" s="180"/>
      <c r="GW27" s="180"/>
      <c r="GX27" s="180"/>
      <c r="GY27" s="180"/>
      <c r="GZ27" s="180"/>
      <c r="HA27" s="180"/>
      <c r="HB27" s="180"/>
      <c r="HC27" s="180"/>
      <c r="HD27" s="180"/>
      <c r="HE27" s="180"/>
      <c r="HF27" s="180"/>
      <c r="HG27" s="180"/>
      <c r="HH27" s="180"/>
      <c r="HI27" s="180"/>
      <c r="HJ27" s="180"/>
      <c r="HK27" s="180"/>
      <c r="HL27" s="180"/>
      <c r="HM27" s="180"/>
      <c r="HN27" s="180"/>
      <c r="HO27" s="180"/>
      <c r="HP27" s="180"/>
      <c r="HQ27" s="180"/>
      <c r="HR27" s="180"/>
      <c r="HS27" s="180"/>
      <c r="HT27" s="180"/>
      <c r="HU27" s="180"/>
      <c r="HV27" s="180"/>
      <c r="HW27" s="180"/>
      <c r="HX27" s="180"/>
      <c r="HY27" s="180"/>
      <c r="HZ27" s="180"/>
      <c r="IA27" s="180"/>
      <c r="IB27" s="180"/>
      <c r="IC27" s="180"/>
      <c r="ID27" s="180"/>
      <c r="IE27" s="180"/>
      <c r="IF27" s="180"/>
      <c r="IG27" s="180"/>
      <c r="IH27" s="180"/>
      <c r="II27" s="180"/>
      <c r="IJ27" s="180"/>
      <c r="IK27" s="180"/>
      <c r="IL27" s="180"/>
      <c r="IM27" s="180"/>
      <c r="IN27" s="180"/>
      <c r="IO27" s="180"/>
      <c r="IP27" s="180"/>
      <c r="IQ27" s="180"/>
      <c r="IR27" s="180"/>
      <c r="IS27" s="180"/>
      <c r="IT27" s="180"/>
      <c r="IU27" s="180"/>
      <c r="IV27" s="180"/>
      <c r="IW27" s="180"/>
      <c r="IX27" s="180"/>
      <c r="IY27" s="180"/>
      <c r="IZ27" s="180"/>
      <c r="JA27" s="180"/>
      <c r="JB27" s="180"/>
      <c r="JC27" s="180"/>
      <c r="JD27" s="180"/>
      <c r="JE27" s="180"/>
      <c r="JF27" s="180"/>
      <c r="JG27" s="180"/>
      <c r="JH27" s="180"/>
      <c r="JI27" s="180"/>
      <c r="JJ27" s="180"/>
      <c r="JK27" s="180"/>
      <c r="JL27" s="180"/>
      <c r="JM27" s="180"/>
      <c r="JN27" s="180"/>
      <c r="JO27" s="180"/>
      <c r="JP27" s="180"/>
      <c r="JQ27" s="180"/>
      <c r="JR27" s="180"/>
      <c r="JS27" s="180"/>
      <c r="JT27" s="180"/>
      <c r="JU27" s="180"/>
      <c r="JV27" s="180"/>
      <c r="JW27" s="180"/>
      <c r="JX27" s="180"/>
      <c r="JY27" s="180"/>
      <c r="JZ27" s="180"/>
      <c r="KA27" s="180"/>
      <c r="KB27" s="180"/>
      <c r="KC27" s="180"/>
      <c r="KD27" s="180"/>
      <c r="KE27" s="180"/>
      <c r="KF27" s="180"/>
      <c r="KG27" s="180"/>
      <c r="KH27" s="180"/>
      <c r="KI27" s="180"/>
      <c r="KJ27" s="180"/>
      <c r="KK27" s="180"/>
      <c r="KL27" s="180"/>
      <c r="KM27" s="180"/>
      <c r="KN27" s="180"/>
      <c r="KO27" s="180"/>
      <c r="KP27" s="180"/>
      <c r="KQ27" s="180"/>
      <c r="KR27" s="180"/>
      <c r="KS27" s="180"/>
      <c r="KT27" s="180"/>
      <c r="KU27" s="180"/>
      <c r="KV27" s="180"/>
      <c r="KW27" s="180"/>
      <c r="KX27" s="180"/>
      <c r="KY27" s="180"/>
      <c r="KZ27" s="180"/>
      <c r="LA27" s="180"/>
      <c r="LB27" s="180"/>
      <c r="LC27" s="180"/>
      <c r="LD27" s="180"/>
      <c r="LE27" s="180"/>
      <c r="LF27" s="180"/>
      <c r="LG27" s="180"/>
      <c r="LH27" s="180"/>
      <c r="LI27" s="180"/>
      <c r="LJ27" s="180"/>
      <c r="LK27" s="180"/>
      <c r="LL27" s="180"/>
      <c r="LM27" s="180"/>
      <c r="LN27" s="180"/>
      <c r="LO27" s="180"/>
      <c r="LP27" s="180"/>
      <c r="LQ27" s="180"/>
      <c r="LR27" s="180"/>
      <c r="LS27" s="180"/>
      <c r="LT27" s="180"/>
      <c r="LU27" s="180"/>
      <c r="LV27" s="180"/>
      <c r="LW27" s="180"/>
      <c r="LX27" s="180"/>
      <c r="LY27" s="180"/>
      <c r="LZ27" s="180"/>
      <c r="MA27" s="180"/>
      <c r="MB27" s="180"/>
      <c r="MC27" s="180"/>
      <c r="MD27" s="180"/>
      <c r="ME27" s="180"/>
      <c r="MF27" s="180"/>
      <c r="MG27" s="180"/>
      <c r="MH27" s="180"/>
      <c r="MI27" s="180"/>
      <c r="MJ27" s="180"/>
      <c r="MK27" s="180"/>
      <c r="ML27" s="180"/>
      <c r="MM27" s="180"/>
      <c r="MN27" s="180"/>
      <c r="MO27" s="180"/>
      <c r="MP27" s="180"/>
      <c r="MQ27" s="180"/>
      <c r="MR27" s="180"/>
      <c r="MS27" s="180"/>
      <c r="MT27" s="180"/>
      <c r="MU27" s="180"/>
      <c r="MV27" s="180"/>
      <c r="MW27" s="180"/>
      <c r="MX27" s="180"/>
      <c r="MY27" s="180"/>
      <c r="MZ27" s="180"/>
      <c r="NA27" s="180"/>
      <c r="NB27" s="180"/>
      <c r="NC27" s="180"/>
      <c r="ND27" s="180"/>
      <c r="NE27" s="180"/>
      <c r="NF27" s="180"/>
      <c r="NG27" s="180"/>
      <c r="NH27" s="180"/>
      <c r="NI27" s="180"/>
      <c r="NJ27" s="180"/>
      <c r="NK27" s="180"/>
      <c r="NL27" s="180"/>
      <c r="NM27" s="180"/>
      <c r="NN27" s="180"/>
      <c r="NO27" s="180"/>
      <c r="NP27" s="180"/>
      <c r="NQ27" s="180"/>
      <c r="NR27" s="180"/>
      <c r="NS27" s="180"/>
      <c r="NT27" s="180"/>
      <c r="NU27" s="180"/>
      <c r="NV27" s="180"/>
      <c r="NW27" s="180"/>
      <c r="NX27" s="180"/>
      <c r="NY27" s="180"/>
      <c r="NZ27" s="180"/>
      <c r="OA27" s="180"/>
      <c r="OB27" s="180"/>
      <c r="OC27" s="180"/>
      <c r="OD27" s="180"/>
      <c r="OE27" s="180"/>
      <c r="OF27" s="180"/>
      <c r="OG27" s="180"/>
      <c r="OH27" s="180"/>
      <c r="OI27" s="180"/>
      <c r="OJ27" s="180"/>
      <c r="OK27" s="180"/>
      <c r="OL27" s="180"/>
      <c r="OM27" s="180"/>
      <c r="ON27" s="180"/>
      <c r="OO27" s="180"/>
      <c r="OP27" s="180"/>
      <c r="OQ27" s="180"/>
      <c r="OR27" s="180"/>
      <c r="OS27" s="180"/>
      <c r="OT27" s="180"/>
      <c r="OU27" s="180"/>
      <c r="OV27" s="180"/>
      <c r="OW27" s="180"/>
      <c r="OX27" s="180"/>
      <c r="OY27" s="180"/>
      <c r="OZ27" s="180"/>
      <c r="PA27" s="180"/>
      <c r="PB27" s="180"/>
      <c r="PC27" s="180"/>
      <c r="PD27" s="180"/>
      <c r="PE27" s="180"/>
      <c r="PF27" s="180"/>
      <c r="PG27" s="180"/>
      <c r="PH27" s="180"/>
      <c r="PI27" s="180"/>
      <c r="PJ27" s="180"/>
      <c r="PK27" s="180"/>
      <c r="PL27" s="180"/>
      <c r="PM27" s="180"/>
      <c r="PN27" s="180"/>
      <c r="PO27" s="180"/>
      <c r="PP27" s="180"/>
      <c r="PQ27" s="180"/>
      <c r="PR27" s="180"/>
      <c r="PS27" s="180"/>
      <c r="PT27" s="180"/>
      <c r="PU27" s="180"/>
      <c r="PV27" s="180"/>
      <c r="PW27" s="180"/>
      <c r="PX27" s="180"/>
      <c r="PY27" s="180"/>
      <c r="PZ27" s="180"/>
      <c r="QA27" s="180"/>
      <c r="QB27" s="180"/>
      <c r="QC27" s="180"/>
      <c r="QD27" s="180"/>
      <c r="QE27" s="180"/>
      <c r="QF27" s="180"/>
      <c r="QG27" s="180"/>
      <c r="QH27" s="180"/>
      <c r="QI27" s="180"/>
      <c r="QJ27" s="180"/>
      <c r="QK27" s="180"/>
      <c r="QL27" s="180"/>
      <c r="QM27" s="180"/>
      <c r="QN27" s="180"/>
      <c r="QO27" s="180"/>
      <c r="QP27" s="180"/>
      <c r="QQ27" s="180"/>
      <c r="QR27" s="180"/>
      <c r="QS27" s="180"/>
      <c r="QT27" s="180"/>
      <c r="QU27" s="180"/>
      <c r="QV27" s="180"/>
      <c r="QW27" s="180"/>
      <c r="QX27" s="180"/>
      <c r="QY27" s="180"/>
      <c r="QZ27" s="180"/>
      <c r="RA27" s="180"/>
      <c r="RB27" s="180"/>
      <c r="RC27" s="180"/>
      <c r="RD27" s="180"/>
      <c r="RE27" s="180"/>
      <c r="RF27" s="180"/>
      <c r="RG27" s="180"/>
      <c r="RH27" s="180"/>
      <c r="RI27" s="180"/>
      <c r="RJ27" s="180"/>
      <c r="RK27" s="180"/>
      <c r="RL27" s="180"/>
      <c r="RM27" s="180"/>
      <c r="RN27" s="180"/>
      <c r="RO27" s="180"/>
      <c r="RP27" s="180"/>
      <c r="RQ27" s="180"/>
      <c r="RR27" s="180"/>
      <c r="RS27" s="180"/>
      <c r="RT27" s="180"/>
      <c r="RU27" s="180"/>
      <c r="RV27" s="180"/>
      <c r="RW27" s="180"/>
      <c r="RX27" s="180"/>
      <c r="RY27" s="180"/>
      <c r="RZ27" s="180"/>
      <c r="SA27" s="180"/>
      <c r="SB27" s="180"/>
      <c r="SC27" s="180"/>
      <c r="SD27" s="180"/>
      <c r="SE27" s="180"/>
      <c r="SF27" s="180"/>
      <c r="SG27" s="180"/>
      <c r="SH27" s="180"/>
      <c r="SI27" s="180"/>
      <c r="SJ27" s="180"/>
      <c r="SK27" s="180"/>
      <c r="SL27" s="180"/>
      <c r="SM27" s="180"/>
      <c r="SN27" s="180"/>
      <c r="SO27" s="180"/>
      <c r="SP27" s="180"/>
      <c r="SQ27" s="180"/>
      <c r="SR27" s="180"/>
      <c r="SS27" s="180"/>
      <c r="ST27" s="180"/>
      <c r="SU27" s="180"/>
      <c r="SV27" s="180"/>
      <c r="SW27" s="180"/>
      <c r="SX27" s="180"/>
      <c r="SY27" s="180"/>
      <c r="SZ27" s="180"/>
      <c r="TA27" s="180"/>
      <c r="TB27" s="180"/>
      <c r="TC27" s="180"/>
      <c r="TD27" s="180"/>
      <c r="TE27" s="180"/>
      <c r="TF27" s="180"/>
      <c r="TG27" s="180"/>
      <c r="TH27" s="180"/>
      <c r="TI27" s="180"/>
      <c r="TJ27" s="180"/>
      <c r="TK27" s="180"/>
      <c r="TL27" s="180"/>
      <c r="TM27" s="180"/>
      <c r="TN27" s="180"/>
      <c r="TO27" s="180"/>
      <c r="TP27" s="180"/>
      <c r="TQ27" s="180"/>
      <c r="TR27" s="180"/>
      <c r="TS27" s="180"/>
      <c r="TT27" s="180"/>
      <c r="TU27" s="180"/>
      <c r="TV27" s="180"/>
      <c r="TW27" s="180"/>
      <c r="TX27" s="180"/>
      <c r="TY27" s="180"/>
      <c r="TZ27" s="180"/>
      <c r="UA27" s="180"/>
      <c r="UB27" s="180"/>
      <c r="UC27" s="180"/>
      <c r="UD27" s="180"/>
      <c r="UE27" s="180"/>
      <c r="UF27" s="180"/>
      <c r="UG27" s="180"/>
      <c r="UH27" s="180"/>
      <c r="UI27" s="180"/>
      <c r="UJ27" s="180"/>
      <c r="UK27" s="180"/>
      <c r="UL27" s="180"/>
      <c r="UM27" s="180"/>
      <c r="UN27" s="180"/>
      <c r="UO27" s="180"/>
      <c r="UP27" s="180"/>
      <c r="UQ27" s="180"/>
      <c r="UR27" s="180"/>
      <c r="US27" s="180"/>
      <c r="UT27" s="180"/>
      <c r="UU27" s="180"/>
      <c r="UV27" s="180"/>
      <c r="UW27" s="180"/>
      <c r="UX27" s="180"/>
      <c r="UY27" s="180"/>
      <c r="UZ27" s="180"/>
      <c r="VA27" s="180"/>
      <c r="VB27" s="180"/>
      <c r="VC27" s="180"/>
      <c r="VD27" s="180"/>
      <c r="VE27" s="180"/>
      <c r="VF27" s="180"/>
      <c r="VG27" s="180"/>
      <c r="VH27" s="180"/>
      <c r="VI27" s="180"/>
      <c r="VJ27" s="180"/>
      <c r="VK27" s="180"/>
      <c r="VL27" s="180"/>
      <c r="VM27" s="180"/>
      <c r="VN27" s="180"/>
      <c r="VO27" s="180"/>
      <c r="VP27" s="180"/>
      <c r="VQ27" s="180"/>
      <c r="VR27" s="180"/>
      <c r="VS27" s="180"/>
      <c r="VT27" s="180"/>
      <c r="VU27" s="180"/>
      <c r="VV27" s="180"/>
      <c r="VW27" s="180"/>
      <c r="VX27" s="180"/>
      <c r="VY27" s="180"/>
      <c r="VZ27" s="180"/>
      <c r="WA27" s="180"/>
      <c r="WB27" s="180"/>
      <c r="WC27" s="180"/>
      <c r="WD27" s="180"/>
      <c r="WE27" s="180"/>
      <c r="WF27" s="180"/>
      <c r="WG27" s="180"/>
      <c r="WH27" s="180"/>
      <c r="WI27" s="180"/>
      <c r="WJ27" s="180"/>
      <c r="WK27" s="180"/>
      <c r="WL27" s="180"/>
      <c r="WM27" s="180"/>
      <c r="WN27" s="180"/>
      <c r="WO27" s="180"/>
      <c r="WP27" s="180"/>
      <c r="WQ27" s="180"/>
      <c r="WR27" s="180"/>
      <c r="WS27" s="180"/>
      <c r="WT27" s="180"/>
      <c r="WU27" s="180"/>
      <c r="WV27" s="180"/>
      <c r="WW27" s="180"/>
      <c r="WX27" s="180"/>
      <c r="WY27" s="180"/>
      <c r="WZ27" s="180"/>
      <c r="XA27" s="180"/>
      <c r="XB27" s="180"/>
      <c r="XC27" s="180"/>
      <c r="XD27" s="180"/>
      <c r="XE27" s="180"/>
      <c r="XF27" s="180"/>
      <c r="XG27" s="180"/>
      <c r="XH27" s="180"/>
      <c r="XI27" s="180"/>
      <c r="XJ27" s="180"/>
      <c r="XK27" s="180"/>
      <c r="XL27" s="180"/>
      <c r="XM27" s="180"/>
      <c r="XN27" s="180"/>
      <c r="XO27" s="180"/>
      <c r="XP27" s="180"/>
      <c r="XQ27" s="180"/>
      <c r="XR27" s="180"/>
      <c r="XS27" s="180"/>
      <c r="XT27" s="180"/>
      <c r="XU27" s="180"/>
      <c r="XV27" s="180"/>
      <c r="XW27" s="180"/>
      <c r="XX27" s="180"/>
      <c r="XY27" s="180"/>
      <c r="XZ27" s="180"/>
      <c r="YA27" s="180"/>
      <c r="YB27" s="180"/>
      <c r="YC27" s="180"/>
      <c r="YD27" s="180"/>
      <c r="YE27" s="180"/>
      <c r="YF27" s="180"/>
      <c r="YG27" s="180"/>
      <c r="YH27" s="180"/>
      <c r="YI27" s="180"/>
      <c r="YJ27" s="180"/>
      <c r="YK27" s="180"/>
      <c r="YL27" s="180"/>
      <c r="YM27" s="180"/>
      <c r="YN27" s="180"/>
      <c r="YO27" s="180"/>
      <c r="YP27" s="180"/>
      <c r="YQ27" s="180"/>
      <c r="YR27" s="180"/>
      <c r="YS27" s="180"/>
      <c r="YT27" s="180"/>
      <c r="YU27" s="180"/>
      <c r="YV27" s="180"/>
      <c r="YW27" s="180"/>
      <c r="YX27" s="180"/>
      <c r="YY27" s="180"/>
      <c r="YZ27" s="180"/>
      <c r="ZA27" s="180"/>
      <c r="ZB27" s="180"/>
      <c r="ZC27" s="180"/>
      <c r="ZD27" s="180"/>
      <c r="ZE27" s="180"/>
      <c r="ZF27" s="180"/>
      <c r="ZG27" s="180"/>
      <c r="ZH27" s="180"/>
      <c r="ZI27" s="180"/>
      <c r="ZJ27" s="180"/>
      <c r="ZK27" s="180"/>
      <c r="ZL27" s="180"/>
      <c r="ZM27" s="180"/>
      <c r="ZN27" s="180"/>
      <c r="ZO27" s="180"/>
      <c r="ZP27" s="180"/>
      <c r="ZQ27" s="180"/>
      <c r="ZR27" s="180"/>
      <c r="ZS27" s="180"/>
      <c r="ZT27" s="180"/>
      <c r="ZU27" s="180"/>
      <c r="ZV27" s="180"/>
      <c r="ZW27" s="180"/>
      <c r="ZX27" s="180"/>
      <c r="ZY27" s="180"/>
      <c r="ZZ27" s="180"/>
      <c r="AAA27" s="180"/>
      <c r="AAB27" s="180"/>
      <c r="AAC27" s="180"/>
      <c r="AAD27" s="180"/>
      <c r="AAE27" s="180"/>
      <c r="AAF27" s="180"/>
      <c r="AAG27" s="180"/>
      <c r="AAH27" s="180"/>
      <c r="AAI27" s="180"/>
      <c r="AAJ27" s="180"/>
      <c r="AAK27" s="180"/>
      <c r="AAL27" s="180"/>
      <c r="AAM27" s="180"/>
      <c r="AAN27" s="180"/>
      <c r="AAO27" s="180"/>
      <c r="AAP27" s="180"/>
      <c r="AAQ27" s="180"/>
      <c r="AAR27" s="180"/>
      <c r="AAS27" s="180"/>
      <c r="AAT27" s="180"/>
      <c r="AAU27" s="180"/>
      <c r="AAV27" s="180"/>
      <c r="AAW27" s="180"/>
      <c r="AAX27" s="180"/>
      <c r="AAY27" s="180"/>
      <c r="AAZ27" s="180"/>
      <c r="ABA27" s="180"/>
      <c r="ABB27" s="180"/>
      <c r="ABC27" s="180"/>
      <c r="ABD27" s="180"/>
      <c r="ABE27" s="180"/>
      <c r="ABF27" s="180"/>
      <c r="ABG27" s="180"/>
      <c r="ABH27" s="180"/>
      <c r="ABI27" s="180"/>
      <c r="ABJ27" s="180"/>
      <c r="ABK27" s="180"/>
      <c r="ABL27" s="180"/>
      <c r="ABM27" s="180"/>
      <c r="ABN27" s="180"/>
      <c r="ABO27" s="180"/>
      <c r="ABP27" s="180"/>
      <c r="ABQ27" s="180"/>
      <c r="ABR27" s="180"/>
      <c r="ABS27" s="180"/>
      <c r="ABT27" s="180"/>
      <c r="ABU27" s="180"/>
      <c r="ABV27" s="180"/>
      <c r="ABW27" s="180"/>
      <c r="ABX27" s="180"/>
      <c r="ABY27" s="180"/>
      <c r="ABZ27" s="180"/>
      <c r="ACA27" s="180"/>
      <c r="ACB27" s="180"/>
      <c r="ACC27" s="180"/>
      <c r="ACD27" s="180"/>
      <c r="ACE27" s="180"/>
      <c r="ACF27" s="180"/>
      <c r="ACG27" s="180"/>
      <c r="ACH27" s="180"/>
      <c r="ACI27" s="180"/>
      <c r="ACJ27" s="180"/>
      <c r="ACK27" s="180"/>
      <c r="ACL27" s="180"/>
      <c r="ACM27" s="180"/>
      <c r="ACN27" s="180"/>
      <c r="ACO27" s="180"/>
      <c r="ACP27" s="180"/>
      <c r="ACQ27" s="180"/>
      <c r="ACR27" s="180"/>
      <c r="ACS27" s="180"/>
      <c r="ACT27" s="180"/>
      <c r="ACU27" s="180"/>
      <c r="ACV27" s="180"/>
      <c r="ACW27" s="180"/>
      <c r="ACX27" s="180"/>
      <c r="ACY27" s="180"/>
      <c r="ACZ27" s="180"/>
      <c r="ADA27" s="180"/>
      <c r="ADB27" s="180"/>
      <c r="ADC27" s="180"/>
      <c r="ADD27" s="180"/>
      <c r="ADE27" s="180"/>
      <c r="ADF27" s="180"/>
      <c r="ADG27" s="180"/>
      <c r="ADH27" s="180"/>
      <c r="ADI27" s="180"/>
      <c r="ADJ27" s="180"/>
      <c r="ADK27" s="180"/>
      <c r="ADL27" s="180"/>
      <c r="ADM27" s="180"/>
      <c r="ADN27" s="180"/>
      <c r="ADO27" s="180"/>
      <c r="ADP27" s="180"/>
      <c r="ADQ27" s="180"/>
      <c r="ADR27" s="180"/>
      <c r="ADS27" s="180"/>
      <c r="ADT27" s="180"/>
      <c r="ADU27" s="180"/>
      <c r="ADV27" s="180"/>
      <c r="ADW27" s="180"/>
      <c r="ADX27" s="180"/>
      <c r="ADY27" s="180"/>
      <c r="ADZ27" s="180"/>
      <c r="AEA27" s="180"/>
      <c r="AEB27" s="180"/>
      <c r="AEC27" s="180"/>
      <c r="AED27" s="180"/>
      <c r="AEE27" s="180"/>
      <c r="AEF27" s="180"/>
      <c r="AEG27" s="180"/>
      <c r="AEH27" s="180"/>
      <c r="AEI27" s="180"/>
      <c r="AEJ27" s="180"/>
      <c r="AEK27" s="180"/>
      <c r="AEL27" s="180"/>
      <c r="AEM27" s="180"/>
      <c r="AEN27" s="180"/>
      <c r="AEO27" s="180"/>
      <c r="AEP27" s="180"/>
      <c r="AEQ27" s="180"/>
      <c r="AER27" s="180"/>
      <c r="AES27" s="180"/>
      <c r="AET27" s="180"/>
      <c r="AEU27" s="180"/>
      <c r="AEV27" s="180"/>
      <c r="AEW27" s="180"/>
      <c r="AEX27" s="180"/>
      <c r="AEY27" s="180"/>
      <c r="AEZ27" s="180"/>
      <c r="AFA27" s="180"/>
      <c r="AFB27" s="180"/>
      <c r="AFC27" s="180"/>
      <c r="AFD27" s="180"/>
      <c r="AFE27" s="180"/>
      <c r="AFF27" s="180"/>
      <c r="AFG27" s="180"/>
      <c r="AFH27" s="180"/>
      <c r="AFI27" s="180"/>
      <c r="AFJ27" s="180"/>
      <c r="AFK27" s="180"/>
      <c r="AFL27" s="180"/>
      <c r="AFM27" s="180"/>
      <c r="AFN27" s="180"/>
      <c r="AFO27" s="180"/>
      <c r="AFP27" s="180"/>
      <c r="AFQ27" s="180"/>
      <c r="AFR27" s="180"/>
      <c r="AFS27" s="180"/>
      <c r="AFT27" s="180"/>
      <c r="AFU27" s="180"/>
      <c r="AFV27" s="180"/>
      <c r="AFW27" s="180"/>
      <c r="AFX27" s="180"/>
      <c r="AFY27" s="180"/>
      <c r="AFZ27" s="180"/>
      <c r="AGA27" s="180"/>
      <c r="AGB27" s="180"/>
      <c r="AGC27" s="180"/>
      <c r="AGD27" s="180"/>
      <c r="AGE27" s="180"/>
      <c r="AGF27" s="180"/>
      <c r="AGG27" s="180"/>
      <c r="AGH27" s="180"/>
      <c r="AGI27" s="180"/>
      <c r="AGJ27" s="180"/>
      <c r="AGK27" s="180"/>
      <c r="AGL27" s="180"/>
      <c r="AGM27" s="180"/>
      <c r="AGN27" s="180"/>
      <c r="AGO27" s="180"/>
      <c r="AGP27" s="180"/>
      <c r="AGQ27" s="180"/>
      <c r="AGR27" s="180"/>
      <c r="AGS27" s="180"/>
      <c r="AGT27" s="180"/>
      <c r="AGU27" s="180"/>
      <c r="AGV27" s="180"/>
      <c r="AGW27" s="180"/>
      <c r="AGX27" s="180"/>
      <c r="AGY27" s="180"/>
      <c r="AGZ27" s="180"/>
      <c r="AHA27" s="180"/>
      <c r="AHB27" s="180"/>
      <c r="AHC27" s="180"/>
      <c r="AHD27" s="180"/>
      <c r="AHE27" s="180"/>
      <c r="AHF27" s="180"/>
      <c r="AHG27" s="180"/>
      <c r="AHH27" s="180"/>
      <c r="AHI27" s="180"/>
      <c r="AHJ27" s="180"/>
      <c r="AHK27" s="180"/>
      <c r="AHL27" s="180"/>
      <c r="AHM27" s="180"/>
      <c r="AHN27" s="180"/>
      <c r="AHO27" s="180"/>
      <c r="AHP27" s="180"/>
      <c r="AHQ27" s="180"/>
      <c r="AHR27" s="180"/>
      <c r="AHS27" s="180"/>
      <c r="AHT27" s="180"/>
      <c r="AHU27" s="180"/>
      <c r="AHV27" s="180"/>
      <c r="AHW27" s="180"/>
      <c r="AHX27" s="180"/>
      <c r="AHY27" s="180"/>
      <c r="AHZ27" s="180"/>
      <c r="AIA27" s="180"/>
      <c r="AIB27" s="180"/>
      <c r="AIC27" s="180"/>
      <c r="AID27" s="180"/>
      <c r="AIE27" s="180"/>
      <c r="AIF27" s="180"/>
      <c r="AIG27" s="180"/>
      <c r="AIH27" s="180"/>
      <c r="AII27" s="180"/>
      <c r="AIJ27" s="180"/>
      <c r="AIK27" s="180"/>
      <c r="AIL27" s="180"/>
      <c r="AIM27" s="180"/>
      <c r="AIN27" s="180"/>
      <c r="AIO27" s="180"/>
      <c r="AIP27" s="180"/>
      <c r="AIQ27" s="180"/>
      <c r="AIR27" s="180"/>
      <c r="AIS27" s="180"/>
      <c r="AIT27" s="180"/>
      <c r="AIU27" s="180"/>
      <c r="AIV27" s="180"/>
      <c r="AIW27" s="180"/>
      <c r="AIX27" s="180"/>
      <c r="AIY27" s="180"/>
      <c r="AIZ27" s="180"/>
      <c r="AJA27" s="180"/>
      <c r="AJB27" s="180"/>
      <c r="AJC27" s="180"/>
      <c r="AJD27" s="180"/>
      <c r="AJE27" s="180"/>
      <c r="AJF27" s="180"/>
      <c r="AJG27" s="180"/>
      <c r="AJH27" s="180"/>
      <c r="AJI27" s="180"/>
      <c r="AJJ27" s="180"/>
      <c r="AJK27" s="180"/>
      <c r="AJL27" s="180"/>
      <c r="AJM27" s="180"/>
      <c r="AJN27" s="180"/>
      <c r="AJO27" s="180"/>
      <c r="AJP27" s="180"/>
      <c r="AJQ27" s="180"/>
      <c r="AJR27" s="180"/>
      <c r="AJS27" s="180"/>
      <c r="AJT27" s="180"/>
      <c r="AJU27" s="180"/>
      <c r="AJV27" s="180"/>
      <c r="AJW27" s="180"/>
      <c r="AJX27" s="180"/>
      <c r="AJY27" s="180"/>
      <c r="AJZ27" s="180"/>
      <c r="AKA27" s="180"/>
      <c r="AKB27" s="180"/>
      <c r="AKC27" s="180"/>
      <c r="AKD27" s="180"/>
      <c r="AKE27" s="180"/>
      <c r="AKF27" s="180"/>
      <c r="AKG27" s="180"/>
      <c r="AKH27" s="180"/>
      <c r="AKI27" s="180"/>
      <c r="AKJ27" s="180"/>
      <c r="AKK27" s="180"/>
      <c r="AKL27" s="180"/>
      <c r="AKM27" s="180"/>
      <c r="AKN27" s="180"/>
      <c r="AKO27" s="180"/>
      <c r="AKP27" s="180"/>
      <c r="AKQ27" s="180"/>
      <c r="AKR27" s="180"/>
      <c r="AKS27" s="180"/>
      <c r="AKT27" s="180"/>
      <c r="AKU27" s="180"/>
      <c r="AKV27" s="180"/>
      <c r="AKW27" s="180"/>
      <c r="AKX27" s="180"/>
      <c r="AKY27" s="180"/>
      <c r="AKZ27" s="180"/>
      <c r="ALA27" s="180"/>
      <c r="ALB27" s="180"/>
      <c r="ALC27" s="180"/>
      <c r="ALD27" s="180"/>
      <c r="ALE27" s="180"/>
      <c r="ALF27" s="180"/>
      <c r="ALG27" s="180"/>
      <c r="ALH27" s="180"/>
      <c r="ALI27" s="180"/>
      <c r="ALJ27" s="180"/>
      <c r="ALK27" s="180"/>
      <c r="ALL27" s="180"/>
      <c r="ALM27" s="180"/>
      <c r="ALN27" s="180"/>
      <c r="ALO27" s="180"/>
      <c r="ALP27" s="180"/>
      <c r="ALQ27" s="180"/>
      <c r="ALR27" s="180"/>
      <c r="ALS27" s="180"/>
      <c r="ALT27" s="180"/>
      <c r="ALU27" s="180"/>
      <c r="ALV27" s="180"/>
      <c r="ALW27" s="180"/>
      <c r="ALX27" s="180"/>
      <c r="ALY27" s="180"/>
      <c r="ALZ27" s="180"/>
      <c r="AMA27" s="180"/>
      <c r="AMB27" s="180"/>
      <c r="AMC27" s="180"/>
      <c r="AMD27" s="180"/>
      <c r="AME27" s="180"/>
      <c r="AMF27" s="180"/>
      <c r="AMG27" s="180"/>
      <c r="AMH27" s="180"/>
      <c r="AMI27" s="180"/>
      <c r="AMJ27" s="180"/>
      <c r="AMK27" s="180"/>
      <c r="AML27" s="180"/>
      <c r="AMM27" s="180"/>
      <c r="AMN27" s="180"/>
      <c r="AMO27" s="180"/>
      <c r="AMP27" s="180"/>
      <c r="AMQ27" s="180"/>
      <c r="AMR27" s="180"/>
      <c r="AMS27" s="180"/>
      <c r="AMT27" s="180"/>
      <c r="AMU27" s="180"/>
      <c r="AMV27" s="180"/>
      <c r="AMW27" s="180"/>
      <c r="AMX27" s="180"/>
      <c r="AMY27" s="180"/>
      <c r="AMZ27" s="180"/>
      <c r="ANA27" s="180"/>
      <c r="ANB27" s="180"/>
      <c r="ANC27" s="180"/>
      <c r="AND27" s="180"/>
      <c r="ANE27" s="180"/>
      <c r="ANF27" s="180"/>
      <c r="ANG27" s="180"/>
      <c r="ANH27" s="180"/>
      <c r="ANI27" s="180"/>
      <c r="ANJ27" s="180"/>
      <c r="ANK27" s="180"/>
      <c r="ANL27" s="180"/>
      <c r="ANM27" s="180"/>
      <c r="ANN27" s="180"/>
      <c r="ANO27" s="180"/>
      <c r="ANP27" s="180"/>
      <c r="ANQ27" s="180"/>
      <c r="ANR27" s="180"/>
      <c r="ANS27" s="180"/>
      <c r="ANT27" s="180"/>
      <c r="ANU27" s="180"/>
      <c r="ANV27" s="180"/>
      <c r="ANW27" s="180"/>
      <c r="ANX27" s="180"/>
      <c r="ANY27" s="180"/>
      <c r="ANZ27" s="180"/>
      <c r="AOA27" s="180"/>
      <c r="AOB27" s="180"/>
      <c r="AOC27" s="180"/>
      <c r="AOD27" s="180"/>
      <c r="AOE27" s="180"/>
      <c r="AOF27" s="180"/>
      <c r="AOG27" s="180"/>
      <c r="AOH27" s="180"/>
      <c r="AOI27" s="180"/>
      <c r="AOJ27" s="180"/>
      <c r="AOK27" s="180"/>
      <c r="AOL27" s="180"/>
      <c r="AOM27" s="180"/>
      <c r="AON27" s="180"/>
      <c r="AOO27" s="180"/>
      <c r="AOP27" s="180"/>
      <c r="AOQ27" s="180"/>
      <c r="AOR27" s="180"/>
      <c r="AOS27" s="180"/>
      <c r="AOT27" s="180"/>
      <c r="AOU27" s="180"/>
      <c r="AOV27" s="180"/>
      <c r="AOW27" s="180"/>
      <c r="AOX27" s="180"/>
      <c r="AOY27" s="180"/>
      <c r="AOZ27" s="180"/>
      <c r="APA27" s="180"/>
      <c r="APB27" s="180"/>
      <c r="APC27" s="180"/>
      <c r="APD27" s="180"/>
      <c r="APE27" s="180"/>
      <c r="APF27" s="180"/>
      <c r="APG27" s="180"/>
      <c r="APH27" s="180"/>
      <c r="API27" s="180"/>
      <c r="APJ27" s="180"/>
      <c r="APK27" s="180"/>
      <c r="APL27" s="180"/>
      <c r="APM27" s="180"/>
      <c r="APN27" s="180"/>
      <c r="APO27" s="180"/>
      <c r="APP27" s="180"/>
      <c r="APQ27" s="180"/>
      <c r="APR27" s="180"/>
      <c r="APS27" s="180"/>
      <c r="APT27" s="180"/>
      <c r="APU27" s="180"/>
      <c r="APV27" s="180"/>
      <c r="APW27" s="180"/>
      <c r="APX27" s="180"/>
      <c r="APY27" s="180"/>
      <c r="APZ27" s="180"/>
      <c r="AQA27" s="180"/>
      <c r="AQB27" s="180"/>
      <c r="AQC27" s="180"/>
      <c r="AQD27" s="180"/>
      <c r="AQE27" s="180"/>
      <c r="AQF27" s="180"/>
      <c r="AQG27" s="180"/>
      <c r="AQH27" s="180"/>
      <c r="AQI27" s="180"/>
      <c r="AQJ27" s="180"/>
      <c r="AQK27" s="180"/>
      <c r="AQL27" s="180"/>
      <c r="AQM27" s="180"/>
      <c r="AQN27" s="180"/>
      <c r="AQO27" s="180"/>
      <c r="AQP27" s="180"/>
      <c r="AQQ27" s="180"/>
      <c r="AQR27" s="180"/>
      <c r="AQS27" s="180"/>
      <c r="AQT27" s="180"/>
      <c r="AQU27" s="180"/>
      <c r="AQV27" s="180"/>
      <c r="AQW27" s="180"/>
      <c r="AQX27" s="180"/>
      <c r="AQY27" s="180"/>
      <c r="AQZ27" s="180"/>
      <c r="ARA27" s="180"/>
      <c r="ARB27" s="180"/>
      <c r="ARC27" s="180"/>
      <c r="ARD27" s="180"/>
      <c r="ARE27" s="180"/>
      <c r="ARF27" s="180"/>
      <c r="ARG27" s="180"/>
      <c r="ARH27" s="180"/>
      <c r="ARI27" s="180"/>
      <c r="ARJ27" s="180"/>
      <c r="ARK27" s="180"/>
      <c r="ARL27" s="180"/>
      <c r="ARM27" s="180"/>
      <c r="ARN27" s="180"/>
      <c r="ARO27" s="180"/>
      <c r="ARP27" s="180"/>
      <c r="ARQ27" s="180"/>
      <c r="ARR27" s="180"/>
      <c r="ARS27" s="180"/>
      <c r="ART27" s="180"/>
      <c r="ARU27" s="180"/>
      <c r="ARV27" s="180"/>
      <c r="ARW27" s="180"/>
      <c r="ARX27" s="180"/>
      <c r="ARY27" s="180"/>
      <c r="ARZ27" s="180"/>
      <c r="ASA27" s="180"/>
      <c r="ASB27" s="180"/>
      <c r="ASC27" s="180"/>
      <c r="ASD27" s="180"/>
      <c r="ASE27" s="180"/>
      <c r="ASF27" s="180"/>
      <c r="ASG27" s="180"/>
      <c r="ASH27" s="180"/>
      <c r="ASI27" s="180"/>
      <c r="ASJ27" s="180"/>
      <c r="ASK27" s="180"/>
      <c r="ASL27" s="180"/>
      <c r="ASM27" s="180"/>
      <c r="ASN27" s="180"/>
      <c r="ASO27" s="180"/>
      <c r="ASP27" s="180"/>
      <c r="ASQ27" s="180"/>
      <c r="ASR27" s="180"/>
      <c r="ASS27" s="180"/>
      <c r="AST27" s="180"/>
      <c r="ASU27" s="180"/>
      <c r="ASV27" s="180"/>
      <c r="ASW27" s="180"/>
      <c r="ASX27" s="180"/>
      <c r="ASY27" s="180"/>
      <c r="ASZ27" s="180"/>
      <c r="ATA27" s="180"/>
      <c r="ATB27" s="180"/>
      <c r="ATC27" s="180"/>
      <c r="ATD27" s="180"/>
      <c r="ATE27" s="180"/>
      <c r="ATF27" s="180"/>
      <c r="ATG27" s="180"/>
      <c r="ATH27" s="180"/>
      <c r="ATI27" s="180"/>
      <c r="ATJ27" s="180"/>
      <c r="ATK27" s="180"/>
      <c r="ATL27" s="180"/>
      <c r="ATM27" s="180"/>
      <c r="ATN27" s="180"/>
      <c r="ATO27" s="180"/>
      <c r="ATP27" s="180"/>
      <c r="ATQ27" s="180"/>
      <c r="ATR27" s="180"/>
      <c r="ATS27" s="180"/>
      <c r="ATT27" s="180"/>
      <c r="ATU27" s="180"/>
      <c r="ATV27" s="180"/>
      <c r="ATW27" s="180"/>
      <c r="ATX27" s="180"/>
      <c r="ATY27" s="180"/>
      <c r="ATZ27" s="180"/>
      <c r="AUA27" s="180"/>
      <c r="AUB27" s="180"/>
      <c r="AUC27" s="180"/>
      <c r="AUD27" s="180"/>
      <c r="AUE27" s="180"/>
      <c r="AUF27" s="180"/>
      <c r="AUG27" s="180"/>
      <c r="AUH27" s="180"/>
      <c r="AUI27" s="180"/>
      <c r="AUJ27" s="180"/>
      <c r="AUK27" s="180"/>
      <c r="AUL27" s="180"/>
      <c r="AUM27" s="180"/>
      <c r="AUN27" s="180"/>
      <c r="AUO27" s="180"/>
      <c r="AUP27" s="180"/>
      <c r="AUQ27" s="180"/>
      <c r="AUR27" s="180"/>
      <c r="AUS27" s="180"/>
      <c r="AUT27" s="180"/>
      <c r="AUU27" s="180"/>
      <c r="AUV27" s="180"/>
      <c r="AUW27" s="180"/>
      <c r="AUX27" s="180"/>
      <c r="AUY27" s="180"/>
      <c r="AUZ27" s="180"/>
      <c r="AVA27" s="180"/>
      <c r="AVB27" s="180"/>
      <c r="AVC27" s="180"/>
      <c r="AVD27" s="180"/>
      <c r="AVE27" s="180"/>
      <c r="AVF27" s="180"/>
      <c r="AVG27" s="180"/>
      <c r="AVH27" s="180"/>
      <c r="AVI27" s="180"/>
      <c r="AVJ27" s="180"/>
      <c r="AVK27" s="180"/>
      <c r="AVL27" s="180"/>
      <c r="AVM27" s="180"/>
      <c r="AVN27" s="180"/>
      <c r="AVO27" s="180"/>
      <c r="AVP27" s="180"/>
      <c r="AVQ27" s="180"/>
      <c r="AVR27" s="180"/>
      <c r="AVS27" s="180"/>
      <c r="AVT27" s="180"/>
      <c r="AVU27" s="180"/>
      <c r="AVV27" s="180"/>
      <c r="AVW27" s="180"/>
      <c r="AVX27" s="180"/>
      <c r="AVY27" s="180"/>
      <c r="AVZ27" s="180"/>
      <c r="AWA27" s="180"/>
      <c r="AWB27" s="180"/>
      <c r="AWC27" s="180"/>
      <c r="AWD27" s="180"/>
      <c r="AWE27" s="180"/>
      <c r="AWF27" s="180"/>
      <c r="AWG27" s="180"/>
      <c r="AWH27" s="180"/>
      <c r="AWI27" s="180"/>
      <c r="AWJ27" s="180"/>
      <c r="AWK27" s="180"/>
      <c r="AWL27" s="180"/>
      <c r="AWM27" s="180"/>
      <c r="AWN27" s="180"/>
      <c r="AWO27" s="180"/>
      <c r="AWP27" s="180"/>
      <c r="AWQ27" s="180"/>
      <c r="AWR27" s="180"/>
      <c r="AWS27" s="180"/>
      <c r="AWT27" s="180"/>
      <c r="AWU27" s="180"/>
      <c r="AWV27" s="180"/>
      <c r="AWW27" s="180"/>
      <c r="AWX27" s="180"/>
      <c r="AWY27" s="180"/>
      <c r="AWZ27" s="180"/>
      <c r="AXA27" s="180"/>
      <c r="AXB27" s="180"/>
      <c r="AXC27" s="180"/>
      <c r="AXD27" s="180"/>
      <c r="AXE27" s="180"/>
      <c r="AXF27" s="180"/>
      <c r="AXG27" s="180"/>
      <c r="AXH27" s="180"/>
      <c r="AXI27" s="180"/>
      <c r="AXJ27" s="180"/>
      <c r="AXK27" s="180"/>
      <c r="AXL27" s="180"/>
      <c r="AXM27" s="180"/>
      <c r="AXN27" s="180"/>
      <c r="AXO27" s="180"/>
      <c r="AXP27" s="180"/>
      <c r="AXQ27" s="180"/>
      <c r="AXR27" s="180"/>
      <c r="AXS27" s="180"/>
      <c r="AXT27" s="180"/>
      <c r="AXU27" s="180"/>
      <c r="AXV27" s="180"/>
      <c r="AXW27" s="180"/>
      <c r="AXX27" s="180"/>
      <c r="AXY27" s="180"/>
      <c r="AXZ27" s="180"/>
      <c r="AYA27" s="180"/>
      <c r="AYB27" s="180"/>
      <c r="AYC27" s="180"/>
      <c r="AYD27" s="180"/>
      <c r="AYE27" s="180"/>
      <c r="AYF27" s="180"/>
      <c r="AYG27" s="180"/>
      <c r="AYH27" s="180"/>
      <c r="AYI27" s="180"/>
      <c r="AYJ27" s="180"/>
      <c r="AYK27" s="180"/>
      <c r="AYL27" s="180"/>
      <c r="AYM27" s="180"/>
      <c r="AYN27" s="180"/>
      <c r="AYO27" s="180"/>
      <c r="AYP27" s="180"/>
      <c r="AYQ27" s="180"/>
      <c r="AYR27" s="180"/>
      <c r="AYS27" s="180"/>
      <c r="AYT27" s="180"/>
      <c r="AYU27" s="180"/>
      <c r="AYV27" s="180"/>
      <c r="AYW27" s="180"/>
      <c r="AYX27" s="180"/>
      <c r="AYY27" s="180"/>
      <c r="AYZ27" s="180"/>
      <c r="AZA27" s="180"/>
      <c r="AZB27" s="180"/>
      <c r="AZC27" s="180"/>
      <c r="AZD27" s="180"/>
      <c r="AZE27" s="180"/>
      <c r="AZF27" s="180"/>
      <c r="AZG27" s="180"/>
      <c r="AZH27" s="180"/>
      <c r="AZI27" s="180"/>
      <c r="AZJ27" s="180"/>
      <c r="AZK27" s="180"/>
      <c r="AZL27" s="180"/>
      <c r="AZM27" s="180"/>
      <c r="AZN27" s="180"/>
      <c r="AZO27" s="180"/>
      <c r="AZP27" s="180"/>
      <c r="AZQ27" s="180"/>
      <c r="AZR27" s="180"/>
      <c r="AZS27" s="180"/>
      <c r="AZT27" s="180"/>
      <c r="AZU27" s="180"/>
      <c r="AZV27" s="180"/>
      <c r="AZW27" s="180"/>
      <c r="AZX27" s="180"/>
      <c r="AZY27" s="180"/>
      <c r="AZZ27" s="180"/>
      <c r="BAA27" s="180"/>
      <c r="BAB27" s="180"/>
      <c r="BAC27" s="180"/>
      <c r="BAD27" s="180"/>
      <c r="BAE27" s="180"/>
      <c r="BAF27" s="180"/>
      <c r="BAG27" s="180"/>
      <c r="BAH27" s="180"/>
      <c r="BAI27" s="180"/>
      <c r="BAJ27" s="180"/>
      <c r="BAK27" s="180"/>
      <c r="BAL27" s="180"/>
      <c r="BAM27" s="180"/>
      <c r="BAN27" s="180"/>
      <c r="BAO27" s="180"/>
      <c r="BAP27" s="180"/>
      <c r="BAQ27" s="180"/>
      <c r="BAR27" s="180"/>
      <c r="BAS27" s="180"/>
      <c r="BAT27" s="180"/>
      <c r="BAU27" s="180"/>
      <c r="BAV27" s="180"/>
      <c r="BAW27" s="180"/>
      <c r="BAX27" s="180"/>
      <c r="BAY27" s="180"/>
      <c r="BAZ27" s="180"/>
      <c r="BBA27" s="180"/>
      <c r="BBB27" s="180"/>
      <c r="BBC27" s="180"/>
      <c r="BBD27" s="180"/>
      <c r="BBE27" s="180"/>
      <c r="BBF27" s="180"/>
      <c r="BBG27" s="180"/>
      <c r="BBH27" s="180"/>
      <c r="BBI27" s="180"/>
      <c r="BBJ27" s="180"/>
      <c r="BBK27" s="180"/>
      <c r="BBL27" s="180"/>
      <c r="BBM27" s="180"/>
      <c r="BBN27" s="180"/>
      <c r="BBO27" s="180"/>
      <c r="BBP27" s="180"/>
      <c r="BBQ27" s="180"/>
      <c r="BBR27" s="180"/>
      <c r="BBS27" s="180"/>
      <c r="BBT27" s="180"/>
      <c r="BBU27" s="180"/>
      <c r="BBV27" s="180"/>
      <c r="BBW27" s="180"/>
      <c r="BBX27" s="180"/>
      <c r="BBY27" s="180"/>
      <c r="BBZ27" s="180"/>
      <c r="BCA27" s="180"/>
      <c r="BCB27" s="180"/>
      <c r="BCC27" s="180"/>
      <c r="BCD27" s="180"/>
      <c r="BCE27" s="180"/>
      <c r="BCF27" s="180"/>
      <c r="BCG27" s="180"/>
      <c r="BCH27" s="180"/>
      <c r="BCI27" s="180"/>
      <c r="BCJ27" s="180"/>
      <c r="BCK27" s="180"/>
      <c r="BCL27" s="180"/>
      <c r="BCM27" s="180"/>
      <c r="BCN27" s="180"/>
      <c r="BCO27" s="180"/>
      <c r="BCP27" s="180"/>
      <c r="BCQ27" s="180"/>
      <c r="BCR27" s="180"/>
      <c r="BCS27" s="180"/>
      <c r="BCT27" s="180"/>
      <c r="BCU27" s="180"/>
      <c r="BCV27" s="180"/>
      <c r="BCW27" s="180"/>
      <c r="BCX27" s="180"/>
      <c r="BCY27" s="180"/>
      <c r="BCZ27" s="180"/>
      <c r="BDA27" s="180"/>
      <c r="BDB27" s="180"/>
      <c r="BDC27" s="180"/>
      <c r="BDD27" s="180"/>
      <c r="BDE27" s="180"/>
      <c r="BDF27" s="180"/>
      <c r="BDG27" s="180"/>
      <c r="BDH27" s="180"/>
      <c r="BDI27" s="180"/>
      <c r="BDJ27" s="180"/>
      <c r="BDK27" s="180"/>
      <c r="BDL27" s="180"/>
      <c r="BDM27" s="180"/>
      <c r="BDN27" s="180"/>
      <c r="BDO27" s="180"/>
      <c r="BDP27" s="180"/>
      <c r="BDQ27" s="180"/>
      <c r="BDR27" s="180"/>
      <c r="BDS27" s="180"/>
      <c r="BDT27" s="180"/>
      <c r="BDU27" s="180"/>
      <c r="BDV27" s="180"/>
      <c r="BDW27" s="180"/>
      <c r="BDX27" s="180"/>
      <c r="BDY27" s="180"/>
      <c r="BDZ27" s="180"/>
      <c r="BEA27" s="180"/>
      <c r="BEB27" s="180"/>
      <c r="BEC27" s="180"/>
      <c r="BED27" s="180"/>
      <c r="BEE27" s="180"/>
      <c r="BEF27" s="180"/>
      <c r="BEG27" s="180"/>
      <c r="BEH27" s="180"/>
      <c r="BEI27" s="180"/>
      <c r="BEJ27" s="180"/>
      <c r="BEK27" s="180"/>
      <c r="BEL27" s="180"/>
      <c r="BEM27" s="180"/>
      <c r="BEN27" s="180"/>
      <c r="BEO27" s="180"/>
      <c r="BEP27" s="180"/>
      <c r="BEQ27" s="180"/>
      <c r="BER27" s="180"/>
      <c r="BES27" s="180"/>
      <c r="BET27" s="180"/>
      <c r="BEU27" s="180"/>
      <c r="BEV27" s="180"/>
      <c r="BEW27" s="180"/>
      <c r="BEX27" s="180"/>
      <c r="BEY27" s="180"/>
      <c r="BEZ27" s="180"/>
      <c r="BFA27" s="180"/>
      <c r="BFB27" s="180"/>
      <c r="BFC27" s="180"/>
      <c r="BFD27" s="180"/>
      <c r="BFE27" s="180"/>
      <c r="BFF27" s="180"/>
      <c r="BFG27" s="180"/>
      <c r="BFH27" s="180"/>
      <c r="BFI27" s="180"/>
      <c r="BFJ27" s="180"/>
      <c r="BFK27" s="180"/>
      <c r="BFL27" s="180"/>
      <c r="BFM27" s="180"/>
      <c r="BFN27" s="180"/>
      <c r="BFO27" s="180"/>
      <c r="BFP27" s="180"/>
      <c r="BFQ27" s="180"/>
      <c r="BFR27" s="180"/>
      <c r="BFS27" s="180"/>
      <c r="BFT27" s="180"/>
      <c r="BFU27" s="180"/>
      <c r="BFV27" s="180"/>
      <c r="BFW27" s="180"/>
      <c r="BFX27" s="180"/>
      <c r="BFY27" s="180"/>
      <c r="BFZ27" s="180"/>
      <c r="BGA27" s="180"/>
      <c r="BGB27" s="180"/>
      <c r="BGC27" s="180"/>
      <c r="BGD27" s="180"/>
      <c r="BGE27" s="180"/>
      <c r="BGF27" s="180"/>
      <c r="BGG27" s="180"/>
      <c r="BGH27" s="180"/>
      <c r="BGI27" s="180"/>
      <c r="BGJ27" s="180"/>
      <c r="BGK27" s="180"/>
      <c r="BGL27" s="180"/>
      <c r="BGM27" s="180"/>
      <c r="BGN27" s="180"/>
      <c r="BGO27" s="180"/>
      <c r="BGP27" s="180"/>
      <c r="BGQ27" s="180"/>
      <c r="BGR27" s="180"/>
      <c r="BGS27" s="180"/>
      <c r="BGT27" s="180"/>
      <c r="BGU27" s="180"/>
      <c r="BGV27" s="180"/>
      <c r="BGW27" s="180"/>
      <c r="BGX27" s="180"/>
      <c r="BGY27" s="180"/>
      <c r="BGZ27" s="180"/>
      <c r="BHA27" s="180"/>
      <c r="BHB27" s="180"/>
      <c r="BHC27" s="180"/>
      <c r="BHD27" s="180"/>
      <c r="BHE27" s="180"/>
      <c r="BHF27" s="180"/>
      <c r="BHG27" s="180"/>
      <c r="BHH27" s="180"/>
      <c r="BHI27" s="180"/>
      <c r="BHJ27" s="180"/>
      <c r="BHK27" s="180"/>
      <c r="BHL27" s="180"/>
      <c r="BHM27" s="180"/>
      <c r="BHN27" s="180"/>
      <c r="BHO27" s="180"/>
      <c r="BHP27" s="180"/>
      <c r="BHQ27" s="180"/>
      <c r="BHR27" s="180"/>
      <c r="BHS27" s="180"/>
      <c r="BHT27" s="180"/>
      <c r="BHU27" s="180"/>
      <c r="BHV27" s="180"/>
      <c r="BHW27" s="180"/>
      <c r="BHX27" s="180"/>
      <c r="BHY27" s="180"/>
      <c r="BHZ27" s="180"/>
      <c r="BIA27" s="180"/>
      <c r="BIB27" s="180"/>
      <c r="BIC27" s="180"/>
      <c r="BID27" s="180"/>
      <c r="BIE27" s="180"/>
      <c r="BIF27" s="180"/>
      <c r="BIG27" s="180"/>
      <c r="BIH27" s="180"/>
      <c r="BII27" s="180"/>
      <c r="BIJ27" s="180"/>
      <c r="BIK27" s="180"/>
      <c r="BIL27" s="180"/>
      <c r="BIM27" s="180"/>
      <c r="BIN27" s="180"/>
      <c r="BIO27" s="180"/>
      <c r="BIP27" s="180"/>
      <c r="BIQ27" s="180"/>
      <c r="BIR27" s="180"/>
      <c r="BIS27" s="180"/>
      <c r="BIT27" s="180"/>
      <c r="BIU27" s="180"/>
      <c r="BIV27" s="180"/>
      <c r="BIW27" s="180"/>
      <c r="BIX27" s="180"/>
      <c r="BIY27" s="180"/>
      <c r="BIZ27" s="180"/>
      <c r="BJA27" s="180"/>
      <c r="BJB27" s="180"/>
      <c r="BJC27" s="180"/>
      <c r="BJD27" s="180"/>
      <c r="BJE27" s="180"/>
      <c r="BJF27" s="180"/>
      <c r="BJG27" s="180"/>
      <c r="BJH27" s="180"/>
      <c r="BJI27" s="180"/>
      <c r="BJJ27" s="180"/>
      <c r="BJK27" s="180"/>
      <c r="BJL27" s="180"/>
      <c r="BJM27" s="180"/>
      <c r="BJN27" s="180"/>
      <c r="BJO27" s="180"/>
      <c r="BJP27" s="180"/>
      <c r="BJQ27" s="180"/>
      <c r="BJR27" s="180"/>
      <c r="BJS27" s="180"/>
      <c r="BJT27" s="180"/>
      <c r="BJU27" s="180"/>
      <c r="BJV27" s="180"/>
      <c r="BJW27" s="180"/>
      <c r="BJX27" s="180"/>
      <c r="BJY27" s="180"/>
      <c r="BJZ27" s="180"/>
      <c r="BKA27" s="180"/>
      <c r="BKB27" s="180"/>
      <c r="BKC27" s="180"/>
      <c r="BKD27" s="180"/>
      <c r="BKE27" s="180"/>
      <c r="BKF27" s="180"/>
      <c r="BKG27" s="180"/>
      <c r="BKH27" s="180"/>
      <c r="BKI27" s="180"/>
      <c r="BKJ27" s="180"/>
      <c r="BKK27" s="180"/>
      <c r="BKL27" s="180"/>
      <c r="BKM27" s="180"/>
      <c r="BKN27" s="180"/>
      <c r="BKO27" s="180"/>
      <c r="BKP27" s="180"/>
      <c r="BKQ27" s="180"/>
      <c r="BKR27" s="180"/>
      <c r="BKS27" s="180"/>
      <c r="BKT27" s="180"/>
      <c r="BKU27" s="180"/>
      <c r="BKV27" s="180"/>
      <c r="BKW27" s="180"/>
      <c r="BKX27" s="180"/>
      <c r="BKY27" s="180"/>
      <c r="BKZ27" s="180"/>
      <c r="BLA27" s="180"/>
      <c r="BLB27" s="180"/>
      <c r="BLC27" s="180"/>
      <c r="BLD27" s="180"/>
      <c r="BLE27" s="180"/>
      <c r="BLF27" s="180"/>
      <c r="BLG27" s="180"/>
      <c r="BLH27" s="180"/>
      <c r="BLI27" s="180"/>
      <c r="BLJ27" s="180"/>
      <c r="BLK27" s="180"/>
      <c r="BLL27" s="180"/>
      <c r="BLM27" s="180"/>
      <c r="BLN27" s="180"/>
      <c r="BLO27" s="180"/>
      <c r="BLP27" s="180"/>
      <c r="BLQ27" s="180"/>
      <c r="BLR27" s="180"/>
      <c r="BLS27" s="180"/>
      <c r="BLT27" s="180"/>
      <c r="BLU27" s="180"/>
      <c r="BLV27" s="180"/>
      <c r="BLW27" s="180"/>
      <c r="BLX27" s="180"/>
      <c r="BLY27" s="180"/>
      <c r="BLZ27" s="180"/>
      <c r="BMA27" s="180"/>
      <c r="BMB27" s="180"/>
      <c r="BMC27" s="180"/>
      <c r="BMD27" s="180"/>
      <c r="BME27" s="180"/>
      <c r="BMF27" s="180"/>
      <c r="BMG27" s="180"/>
      <c r="BMH27" s="180"/>
      <c r="BMI27" s="180"/>
      <c r="BMJ27" s="180"/>
      <c r="BMK27" s="180"/>
      <c r="BML27" s="180"/>
      <c r="BMM27" s="180"/>
      <c r="BMN27" s="180"/>
      <c r="BMO27" s="180"/>
      <c r="BMP27" s="180"/>
      <c r="BMQ27" s="180"/>
      <c r="BMR27" s="180"/>
      <c r="BMS27" s="180"/>
      <c r="BMT27" s="180"/>
      <c r="BMU27" s="180"/>
      <c r="BMV27" s="180"/>
      <c r="BMW27" s="180"/>
      <c r="BMX27" s="180"/>
      <c r="BMY27" s="180"/>
      <c r="BMZ27" s="180"/>
      <c r="BNA27" s="180"/>
      <c r="BNB27" s="180"/>
      <c r="BNC27" s="180"/>
      <c r="BND27" s="180"/>
      <c r="BNE27" s="180"/>
      <c r="BNF27" s="180"/>
      <c r="BNG27" s="180"/>
      <c r="BNH27" s="180"/>
      <c r="BNI27" s="180"/>
      <c r="BNJ27" s="180"/>
      <c r="BNK27" s="180"/>
      <c r="BNL27" s="180"/>
      <c r="BNM27" s="180"/>
      <c r="BNN27" s="180"/>
      <c r="BNO27" s="180"/>
      <c r="BNP27" s="180"/>
      <c r="BNQ27" s="180"/>
      <c r="BNR27" s="180"/>
      <c r="BNS27" s="180"/>
      <c r="BNT27" s="180"/>
      <c r="BNU27" s="180"/>
      <c r="BNV27" s="180"/>
      <c r="BNW27" s="180"/>
      <c r="BNX27" s="180"/>
      <c r="BNY27" s="180"/>
      <c r="BNZ27" s="180"/>
      <c r="BOA27" s="180"/>
      <c r="BOB27" s="180"/>
      <c r="BOC27" s="180"/>
      <c r="BOD27" s="180"/>
      <c r="BOE27" s="180"/>
      <c r="BOF27" s="180"/>
      <c r="BOG27" s="180"/>
      <c r="BOH27" s="180"/>
      <c r="BOI27" s="180"/>
      <c r="BOJ27" s="180"/>
      <c r="BOK27" s="180"/>
      <c r="BOL27" s="180"/>
      <c r="BOM27" s="180"/>
      <c r="BON27" s="180"/>
      <c r="BOO27" s="180"/>
      <c r="BOP27" s="180"/>
      <c r="BOQ27" s="180"/>
      <c r="BOR27" s="180"/>
      <c r="BOS27" s="180"/>
      <c r="BOT27" s="180"/>
      <c r="BOU27" s="180"/>
      <c r="BOV27" s="180"/>
      <c r="BOW27" s="180"/>
      <c r="BOX27" s="180"/>
      <c r="BOY27" s="180"/>
      <c r="BOZ27" s="180"/>
      <c r="BPA27" s="180"/>
      <c r="BPB27" s="180"/>
      <c r="BPC27" s="180"/>
      <c r="BPD27" s="180"/>
      <c r="BPE27" s="180"/>
      <c r="BPF27" s="180"/>
      <c r="BPG27" s="180"/>
      <c r="BPH27" s="180"/>
      <c r="BPI27" s="180"/>
      <c r="BPJ27" s="180"/>
      <c r="BPK27" s="180"/>
      <c r="BPL27" s="180"/>
      <c r="BPM27" s="180"/>
      <c r="BPN27" s="180"/>
      <c r="BPO27" s="180"/>
      <c r="BPP27" s="180"/>
      <c r="BPQ27" s="180"/>
      <c r="BPR27" s="180"/>
      <c r="BPS27" s="180"/>
      <c r="BPT27" s="180"/>
      <c r="BPU27" s="180"/>
      <c r="BPV27" s="180"/>
      <c r="BPW27" s="180"/>
      <c r="BPX27" s="180"/>
      <c r="BPY27" s="180"/>
      <c r="BPZ27" s="180"/>
      <c r="BQA27" s="180"/>
      <c r="BQB27" s="180"/>
      <c r="BQC27" s="180"/>
      <c r="BQD27" s="180"/>
      <c r="BQE27" s="180"/>
      <c r="BQF27" s="180"/>
      <c r="BQG27" s="180"/>
      <c r="BQH27" s="180"/>
      <c r="BQI27" s="180"/>
      <c r="BQJ27" s="180"/>
      <c r="BQK27" s="180"/>
      <c r="BQL27" s="180"/>
      <c r="BQM27" s="180"/>
      <c r="BQN27" s="180"/>
      <c r="BQO27" s="180"/>
      <c r="BQP27" s="180"/>
      <c r="BQQ27" s="180"/>
      <c r="BQR27" s="180"/>
      <c r="BQS27" s="180"/>
      <c r="BQT27" s="180"/>
      <c r="BQU27" s="180"/>
      <c r="BQV27" s="180"/>
      <c r="BQW27" s="180"/>
      <c r="BQX27" s="180"/>
      <c r="BQY27" s="180"/>
      <c r="BQZ27" s="180"/>
      <c r="BRA27" s="180"/>
      <c r="BRB27" s="180"/>
      <c r="BRC27" s="180"/>
      <c r="BRD27" s="180"/>
      <c r="BRE27" s="180"/>
      <c r="BRF27" s="180"/>
      <c r="BRG27" s="180"/>
      <c r="BRH27" s="180"/>
      <c r="BRI27" s="180"/>
      <c r="BRJ27" s="180"/>
      <c r="BRK27" s="180"/>
      <c r="BRL27" s="180"/>
      <c r="BRM27" s="180"/>
      <c r="BRN27" s="180"/>
      <c r="BRO27" s="180"/>
      <c r="BRP27" s="180"/>
      <c r="BRQ27" s="180"/>
      <c r="BRR27" s="180"/>
      <c r="BRS27" s="180"/>
      <c r="BRT27" s="180"/>
      <c r="BRU27" s="180"/>
      <c r="BRV27" s="180"/>
      <c r="BRW27" s="180"/>
      <c r="BRX27" s="180"/>
      <c r="BRY27" s="180"/>
      <c r="BRZ27" s="180"/>
      <c r="BSA27" s="180"/>
      <c r="BSB27" s="180"/>
      <c r="BSC27" s="180"/>
      <c r="BSD27" s="180"/>
      <c r="BSE27" s="180"/>
      <c r="BSF27" s="180"/>
      <c r="BSG27" s="180"/>
      <c r="BSH27" s="180"/>
      <c r="BSI27" s="180"/>
      <c r="BSJ27" s="180"/>
      <c r="BSK27" s="180"/>
      <c r="BSL27" s="180"/>
      <c r="BSM27" s="180"/>
      <c r="BSN27" s="180"/>
      <c r="BSO27" s="180"/>
      <c r="BSP27" s="180"/>
      <c r="BSQ27" s="180"/>
      <c r="BSR27" s="180"/>
      <c r="BSS27" s="180"/>
      <c r="BST27" s="180"/>
      <c r="BSU27" s="180"/>
      <c r="BSV27" s="180"/>
      <c r="BSW27" s="180"/>
      <c r="BSX27" s="180"/>
      <c r="BSY27" s="180"/>
      <c r="BSZ27" s="180"/>
      <c r="BTA27" s="180"/>
      <c r="BTB27" s="180"/>
      <c r="BTC27" s="180"/>
      <c r="BTD27" s="180"/>
      <c r="BTE27" s="180"/>
      <c r="BTF27" s="180"/>
      <c r="BTG27" s="180"/>
      <c r="BTH27" s="180"/>
      <c r="BTI27" s="180"/>
      <c r="BTJ27" s="180"/>
      <c r="BTK27" s="180"/>
      <c r="BTL27" s="180"/>
      <c r="BTM27" s="180"/>
      <c r="BTN27" s="180"/>
      <c r="BTO27" s="180"/>
      <c r="BTP27" s="180"/>
      <c r="BTQ27" s="180"/>
      <c r="BTR27" s="180"/>
      <c r="BTS27" s="180"/>
      <c r="BTT27" s="180"/>
      <c r="BTU27" s="180"/>
      <c r="BTV27" s="180"/>
      <c r="BTW27" s="180"/>
      <c r="BTX27" s="180"/>
      <c r="BTY27" s="180"/>
      <c r="BTZ27" s="180"/>
      <c r="BUA27" s="180"/>
      <c r="BUB27" s="180"/>
      <c r="BUC27" s="180"/>
      <c r="BUD27" s="180"/>
      <c r="BUE27" s="180"/>
      <c r="BUF27" s="180"/>
      <c r="BUG27" s="180"/>
      <c r="BUH27" s="180"/>
      <c r="BUI27" s="180"/>
      <c r="BUJ27" s="180"/>
      <c r="BUK27" s="180"/>
      <c r="BUL27" s="180"/>
      <c r="BUM27" s="180"/>
      <c r="BUN27" s="180"/>
      <c r="BUO27" s="180"/>
      <c r="BUP27" s="180"/>
      <c r="BUQ27" s="180"/>
      <c r="BUR27" s="180"/>
      <c r="BUS27" s="180"/>
      <c r="BUT27" s="180"/>
      <c r="BUU27" s="180"/>
      <c r="BUV27" s="180"/>
      <c r="BUW27" s="180"/>
      <c r="BUX27" s="180"/>
      <c r="BUY27" s="180"/>
      <c r="BUZ27" s="180"/>
      <c r="BVA27" s="180"/>
      <c r="BVB27" s="180"/>
      <c r="BVC27" s="180"/>
      <c r="BVD27" s="180"/>
      <c r="BVE27" s="180"/>
      <c r="BVF27" s="180"/>
      <c r="BVG27" s="180"/>
      <c r="BVH27" s="180"/>
      <c r="BVI27" s="180"/>
      <c r="BVJ27" s="180"/>
      <c r="BVK27" s="180"/>
      <c r="BVL27" s="180"/>
      <c r="BVM27" s="180"/>
      <c r="BVN27" s="180"/>
      <c r="BVO27" s="180"/>
      <c r="BVP27" s="180"/>
      <c r="BVQ27" s="180"/>
      <c r="BVR27" s="180"/>
      <c r="BVS27" s="180"/>
      <c r="BVT27" s="180"/>
      <c r="BVU27" s="180"/>
      <c r="BVV27" s="180"/>
      <c r="BVW27" s="180"/>
      <c r="BVX27" s="180"/>
      <c r="BVY27" s="180"/>
      <c r="BVZ27" s="180"/>
      <c r="BWA27" s="180"/>
      <c r="BWB27" s="180"/>
      <c r="BWC27" s="180"/>
      <c r="BWD27" s="180"/>
      <c r="BWE27" s="180"/>
      <c r="BWF27" s="180"/>
      <c r="BWG27" s="180"/>
      <c r="BWH27" s="180"/>
      <c r="BWI27" s="180"/>
      <c r="BWJ27" s="180"/>
      <c r="BWK27" s="180"/>
      <c r="BWL27" s="180"/>
      <c r="BWM27" s="180"/>
      <c r="BWN27" s="180"/>
      <c r="BWO27" s="180"/>
      <c r="BWP27" s="180"/>
      <c r="BWQ27" s="180"/>
      <c r="BWR27" s="180"/>
      <c r="BWS27" s="180"/>
      <c r="BWT27" s="180"/>
      <c r="BWU27" s="180"/>
      <c r="BWV27" s="180"/>
      <c r="BWW27" s="180"/>
      <c r="BWX27" s="180"/>
      <c r="BWY27" s="180"/>
      <c r="BWZ27" s="180"/>
      <c r="BXA27" s="180"/>
      <c r="BXB27" s="180"/>
      <c r="BXC27" s="180"/>
      <c r="BXD27" s="180"/>
      <c r="BXE27" s="180"/>
      <c r="BXF27" s="180"/>
      <c r="BXG27" s="180"/>
      <c r="BXH27" s="180"/>
      <c r="BXI27" s="180"/>
      <c r="BXJ27" s="180"/>
      <c r="BXK27" s="180"/>
      <c r="BXL27" s="180"/>
      <c r="BXM27" s="180"/>
      <c r="BXN27" s="180"/>
      <c r="BXO27" s="180"/>
      <c r="BXP27" s="180"/>
      <c r="BXQ27" s="180"/>
      <c r="BXR27" s="180"/>
      <c r="BXS27" s="180"/>
      <c r="BXT27" s="180"/>
      <c r="BXU27" s="180"/>
      <c r="BXV27" s="180"/>
      <c r="BXW27" s="180"/>
      <c r="BXX27" s="180"/>
      <c r="BXY27" s="180"/>
      <c r="BXZ27" s="180"/>
      <c r="BYA27" s="180"/>
      <c r="BYB27" s="180"/>
      <c r="BYC27" s="180"/>
      <c r="BYD27" s="180"/>
      <c r="BYE27" s="180"/>
      <c r="BYF27" s="180"/>
      <c r="BYG27" s="180"/>
      <c r="BYH27" s="180"/>
      <c r="BYI27" s="180"/>
      <c r="BYJ27" s="180"/>
      <c r="BYK27" s="180"/>
      <c r="BYL27" s="180"/>
      <c r="BYM27" s="180"/>
      <c r="BYN27" s="180"/>
      <c r="BYO27" s="180"/>
      <c r="BYP27" s="180"/>
      <c r="BYQ27" s="180"/>
      <c r="BYR27" s="180"/>
      <c r="BYS27" s="180"/>
      <c r="BYT27" s="180"/>
      <c r="BYU27" s="180"/>
      <c r="BYV27" s="180"/>
      <c r="BYW27" s="180"/>
      <c r="BYX27" s="180"/>
      <c r="BYY27" s="180"/>
      <c r="BYZ27" s="180"/>
      <c r="BZA27" s="180"/>
      <c r="BZB27" s="180"/>
      <c r="BZC27" s="180"/>
      <c r="BZD27" s="180"/>
      <c r="BZE27" s="180"/>
      <c r="BZF27" s="180"/>
      <c r="BZG27" s="180"/>
      <c r="BZH27" s="180"/>
      <c r="BZI27" s="180"/>
      <c r="BZJ27" s="180"/>
      <c r="BZK27" s="180"/>
      <c r="BZL27" s="180"/>
      <c r="BZM27" s="180"/>
      <c r="BZN27" s="180"/>
      <c r="BZO27" s="180"/>
      <c r="BZP27" s="180"/>
      <c r="BZQ27" s="180"/>
      <c r="BZR27" s="180"/>
      <c r="BZS27" s="180"/>
      <c r="BZT27" s="180"/>
      <c r="BZU27" s="180"/>
      <c r="BZV27" s="180"/>
      <c r="BZW27" s="180"/>
      <c r="BZX27" s="180"/>
      <c r="BZY27" s="180"/>
      <c r="BZZ27" s="180"/>
      <c r="CAA27" s="180"/>
      <c r="CAB27" s="180"/>
      <c r="CAC27" s="180"/>
      <c r="CAD27" s="180"/>
      <c r="CAE27" s="180"/>
      <c r="CAF27" s="180"/>
      <c r="CAG27" s="180"/>
      <c r="CAH27" s="180"/>
      <c r="CAI27" s="180"/>
      <c r="CAJ27" s="180"/>
      <c r="CAK27" s="180"/>
      <c r="CAL27" s="180"/>
      <c r="CAM27" s="180"/>
      <c r="CAN27" s="180"/>
      <c r="CAO27" s="180"/>
      <c r="CAP27" s="180"/>
      <c r="CAQ27" s="180"/>
      <c r="CAR27" s="180"/>
      <c r="CAS27" s="180"/>
      <c r="CAT27" s="180"/>
      <c r="CAU27" s="180"/>
      <c r="CAV27" s="180"/>
      <c r="CAW27" s="180"/>
      <c r="CAX27" s="180"/>
      <c r="CAY27" s="180"/>
      <c r="CAZ27" s="180"/>
      <c r="CBA27" s="180"/>
      <c r="CBB27" s="180"/>
      <c r="CBC27" s="180"/>
      <c r="CBD27" s="180"/>
      <c r="CBE27" s="180"/>
      <c r="CBF27" s="180"/>
      <c r="CBG27" s="180"/>
      <c r="CBH27" s="180"/>
      <c r="CBI27" s="180"/>
      <c r="CBJ27" s="180"/>
      <c r="CBK27" s="180"/>
      <c r="CBL27" s="180"/>
      <c r="CBM27" s="180"/>
      <c r="CBN27" s="180"/>
      <c r="CBO27" s="180"/>
      <c r="CBP27" s="180"/>
      <c r="CBQ27" s="180"/>
      <c r="CBR27" s="180"/>
      <c r="CBS27" s="180"/>
      <c r="CBT27" s="180"/>
      <c r="CBU27" s="180"/>
      <c r="CBV27" s="180"/>
      <c r="CBW27" s="180"/>
      <c r="CBX27" s="180"/>
      <c r="CBY27" s="180"/>
      <c r="CBZ27" s="180"/>
      <c r="CCA27" s="180"/>
      <c r="CCB27" s="180"/>
      <c r="CCC27" s="180"/>
      <c r="CCD27" s="180"/>
      <c r="CCE27" s="180"/>
      <c r="CCF27" s="180"/>
      <c r="CCG27" s="180"/>
      <c r="CCH27" s="180"/>
      <c r="CCI27" s="180"/>
      <c r="CCJ27" s="180"/>
      <c r="CCK27" s="180"/>
      <c r="CCL27" s="180"/>
      <c r="CCM27" s="180"/>
      <c r="CCN27" s="180"/>
      <c r="CCO27" s="180"/>
      <c r="CCP27" s="180"/>
      <c r="CCQ27" s="180"/>
      <c r="CCR27" s="180"/>
      <c r="CCS27" s="180"/>
      <c r="CCT27" s="180"/>
      <c r="CCU27" s="180"/>
      <c r="CCV27" s="180"/>
      <c r="CCW27" s="180"/>
      <c r="CCX27" s="180"/>
      <c r="CCY27" s="180"/>
      <c r="CCZ27" s="180"/>
      <c r="CDA27" s="180"/>
      <c r="CDB27" s="180"/>
      <c r="CDC27" s="180"/>
      <c r="CDD27" s="180"/>
      <c r="CDE27" s="180"/>
      <c r="CDF27" s="180"/>
      <c r="CDG27" s="180"/>
      <c r="CDH27" s="180"/>
      <c r="CDI27" s="180"/>
      <c r="CDJ27" s="180"/>
      <c r="CDK27" s="180"/>
      <c r="CDL27" s="180"/>
      <c r="CDM27" s="180"/>
      <c r="CDN27" s="180"/>
      <c r="CDO27" s="180"/>
      <c r="CDP27" s="180"/>
      <c r="CDQ27" s="180"/>
      <c r="CDR27" s="180"/>
      <c r="CDS27" s="180"/>
      <c r="CDT27" s="180"/>
      <c r="CDU27" s="180"/>
      <c r="CDV27" s="180"/>
      <c r="CDW27" s="180"/>
      <c r="CDX27" s="180"/>
      <c r="CDY27" s="180"/>
      <c r="CDZ27" s="180"/>
      <c r="CEA27" s="180"/>
      <c r="CEB27" s="180"/>
      <c r="CEC27" s="180"/>
      <c r="CED27" s="180"/>
      <c r="CEE27" s="180"/>
      <c r="CEF27" s="180"/>
      <c r="CEG27" s="180"/>
      <c r="CEH27" s="180"/>
      <c r="CEI27" s="180"/>
      <c r="CEJ27" s="180"/>
      <c r="CEK27" s="180"/>
      <c r="CEL27" s="180"/>
      <c r="CEM27" s="180"/>
      <c r="CEN27" s="180"/>
      <c r="CEO27" s="180"/>
      <c r="CEP27" s="180"/>
      <c r="CEQ27" s="180"/>
      <c r="CER27" s="180"/>
      <c r="CES27" s="180"/>
      <c r="CET27" s="180"/>
      <c r="CEU27" s="180"/>
      <c r="CEV27" s="180"/>
      <c r="CEW27" s="180"/>
      <c r="CEX27" s="180"/>
      <c r="CEY27" s="180"/>
      <c r="CEZ27" s="180"/>
      <c r="CFA27" s="180"/>
      <c r="CFB27" s="180"/>
      <c r="CFC27" s="180"/>
      <c r="CFD27" s="180"/>
      <c r="CFE27" s="180"/>
      <c r="CFF27" s="180"/>
      <c r="CFG27" s="180"/>
      <c r="CFH27" s="180"/>
      <c r="CFI27" s="180"/>
      <c r="CFJ27" s="180"/>
      <c r="CFK27" s="180"/>
      <c r="CFL27" s="180"/>
      <c r="CFM27" s="180"/>
      <c r="CFN27" s="180"/>
      <c r="CFO27" s="180"/>
      <c r="CFP27" s="180"/>
      <c r="CFQ27" s="180"/>
      <c r="CFR27" s="180"/>
      <c r="CFS27" s="180"/>
      <c r="CFT27" s="180"/>
      <c r="CFU27" s="180"/>
      <c r="CFV27" s="180"/>
      <c r="CFW27" s="180"/>
      <c r="CFX27" s="180"/>
      <c r="CFY27" s="180"/>
      <c r="CFZ27" s="180"/>
      <c r="CGA27" s="180"/>
      <c r="CGB27" s="180"/>
      <c r="CGC27" s="180"/>
      <c r="CGD27" s="180"/>
      <c r="CGE27" s="180"/>
      <c r="CGF27" s="180"/>
      <c r="CGG27" s="180"/>
      <c r="CGH27" s="180"/>
      <c r="CGI27" s="180"/>
      <c r="CGJ27" s="180"/>
      <c r="CGK27" s="180"/>
      <c r="CGL27" s="180"/>
      <c r="CGM27" s="180"/>
      <c r="CGN27" s="180"/>
      <c r="CGO27" s="180"/>
      <c r="CGP27" s="180"/>
      <c r="CGQ27" s="180"/>
      <c r="CGR27" s="180"/>
      <c r="CGS27" s="180"/>
      <c r="CGT27" s="180"/>
      <c r="CGU27" s="180"/>
      <c r="CGV27" s="180"/>
      <c r="CGW27" s="180"/>
      <c r="CGX27" s="180"/>
      <c r="CGY27" s="180"/>
      <c r="CGZ27" s="180"/>
      <c r="CHA27" s="180"/>
      <c r="CHB27" s="180"/>
      <c r="CHC27" s="180"/>
      <c r="CHD27" s="180"/>
      <c r="CHE27" s="180"/>
      <c r="CHF27" s="180"/>
      <c r="CHG27" s="180"/>
      <c r="CHH27" s="180"/>
      <c r="CHI27" s="180"/>
      <c r="CHJ27" s="180"/>
      <c r="CHK27" s="180"/>
      <c r="CHL27" s="180"/>
      <c r="CHM27" s="180"/>
      <c r="CHN27" s="180"/>
      <c r="CHO27" s="180"/>
      <c r="CHP27" s="180"/>
      <c r="CHQ27" s="180"/>
      <c r="CHR27" s="180"/>
      <c r="CHS27" s="180"/>
      <c r="CHT27" s="180"/>
      <c r="CHU27" s="180"/>
      <c r="CHV27" s="180"/>
      <c r="CHW27" s="180"/>
      <c r="CHX27" s="180"/>
      <c r="CHY27" s="180"/>
      <c r="CHZ27" s="180"/>
      <c r="CIA27" s="180"/>
      <c r="CIB27" s="180"/>
      <c r="CIC27" s="180"/>
      <c r="CID27" s="180"/>
      <c r="CIE27" s="180"/>
      <c r="CIF27" s="180"/>
      <c r="CIG27" s="180"/>
      <c r="CIH27" s="180"/>
      <c r="CII27" s="180"/>
      <c r="CIJ27" s="180"/>
      <c r="CIK27" s="180"/>
      <c r="CIL27" s="180"/>
      <c r="CIM27" s="180"/>
      <c r="CIN27" s="180"/>
      <c r="CIO27" s="180"/>
      <c r="CIP27" s="180"/>
      <c r="CIQ27" s="180"/>
      <c r="CIR27" s="180"/>
      <c r="CIS27" s="180"/>
      <c r="CIT27" s="180"/>
      <c r="CIU27" s="180"/>
      <c r="CIV27" s="180"/>
      <c r="CIW27" s="180"/>
      <c r="CIX27" s="180"/>
      <c r="CIY27" s="180"/>
      <c r="CIZ27" s="180"/>
      <c r="CJA27" s="180"/>
      <c r="CJB27" s="180"/>
      <c r="CJC27" s="180"/>
      <c r="CJD27" s="180"/>
      <c r="CJE27" s="180"/>
      <c r="CJF27" s="180"/>
      <c r="CJG27" s="180"/>
      <c r="CJH27" s="180"/>
      <c r="CJI27" s="180"/>
      <c r="CJJ27" s="180"/>
      <c r="CJK27" s="180"/>
      <c r="CJL27" s="180"/>
      <c r="CJM27" s="180"/>
      <c r="CJN27" s="180"/>
      <c r="CJO27" s="180"/>
      <c r="CJP27" s="180"/>
      <c r="CJQ27" s="180"/>
      <c r="CJR27" s="180"/>
      <c r="CJS27" s="180"/>
      <c r="CJT27" s="180"/>
      <c r="CJU27" s="180"/>
      <c r="CJV27" s="180"/>
      <c r="CJW27" s="180"/>
      <c r="CJX27" s="180"/>
      <c r="CJY27" s="180"/>
      <c r="CJZ27" s="180"/>
      <c r="CKA27" s="180"/>
      <c r="CKB27" s="180"/>
      <c r="CKC27" s="180"/>
      <c r="CKD27" s="180"/>
      <c r="CKE27" s="180"/>
      <c r="CKF27" s="180"/>
      <c r="CKG27" s="180"/>
      <c r="CKH27" s="180"/>
      <c r="CKI27" s="180"/>
      <c r="CKJ27" s="180"/>
      <c r="CKK27" s="180"/>
      <c r="CKL27" s="180"/>
      <c r="CKM27" s="180"/>
      <c r="CKN27" s="180"/>
      <c r="CKO27" s="180"/>
      <c r="CKP27" s="180"/>
      <c r="CKQ27" s="180"/>
      <c r="CKR27" s="180"/>
      <c r="CKS27" s="180"/>
      <c r="CKT27" s="180"/>
      <c r="CKU27" s="180"/>
      <c r="CKV27" s="180"/>
      <c r="CKW27" s="180"/>
      <c r="CKX27" s="180"/>
      <c r="CKY27" s="180"/>
      <c r="CKZ27" s="180"/>
      <c r="CLA27" s="180"/>
      <c r="CLB27" s="180"/>
      <c r="CLC27" s="180"/>
      <c r="CLD27" s="180"/>
      <c r="CLE27" s="180"/>
      <c r="CLF27" s="180"/>
      <c r="CLG27" s="180"/>
      <c r="CLH27" s="180"/>
      <c r="CLI27" s="180"/>
      <c r="CLJ27" s="180"/>
      <c r="CLK27" s="180"/>
      <c r="CLL27" s="180"/>
      <c r="CLM27" s="180"/>
      <c r="CLN27" s="180"/>
      <c r="CLO27" s="180"/>
      <c r="CLP27" s="180"/>
      <c r="CLQ27" s="180"/>
      <c r="CLR27" s="180"/>
      <c r="CLS27" s="180"/>
      <c r="CLT27" s="180"/>
      <c r="CLU27" s="180"/>
      <c r="CLV27" s="180"/>
      <c r="CLW27" s="180"/>
      <c r="CLX27" s="180"/>
      <c r="CLY27" s="180"/>
      <c r="CLZ27" s="180"/>
      <c r="CMA27" s="180"/>
      <c r="CMB27" s="180"/>
      <c r="CMC27" s="180"/>
      <c r="CMD27" s="180"/>
      <c r="CME27" s="180"/>
      <c r="CMF27" s="180"/>
      <c r="CMG27" s="180"/>
      <c r="CMH27" s="180"/>
      <c r="CMI27" s="180"/>
      <c r="CMJ27" s="180"/>
      <c r="CMK27" s="180"/>
      <c r="CML27" s="180"/>
      <c r="CMM27" s="180"/>
      <c r="CMN27" s="180"/>
      <c r="CMO27" s="180"/>
      <c r="CMP27" s="180"/>
      <c r="CMQ27" s="180"/>
      <c r="CMR27" s="180"/>
      <c r="CMS27" s="180"/>
      <c r="CMT27" s="180"/>
      <c r="CMU27" s="180"/>
      <c r="CMV27" s="180"/>
      <c r="CMW27" s="180"/>
      <c r="CMX27" s="180"/>
      <c r="CMY27" s="180"/>
      <c r="CMZ27" s="180"/>
      <c r="CNA27" s="180"/>
      <c r="CNB27" s="180"/>
      <c r="CNC27" s="180"/>
      <c r="CND27" s="180"/>
      <c r="CNE27" s="180"/>
      <c r="CNF27" s="180"/>
      <c r="CNG27" s="180"/>
      <c r="CNH27" s="180"/>
      <c r="CNI27" s="180"/>
      <c r="CNJ27" s="180"/>
      <c r="CNK27" s="180"/>
      <c r="CNL27" s="180"/>
      <c r="CNM27" s="180"/>
      <c r="CNN27" s="180"/>
      <c r="CNO27" s="180"/>
      <c r="CNP27" s="180"/>
      <c r="CNQ27" s="180"/>
      <c r="CNR27" s="180"/>
      <c r="CNS27" s="180"/>
      <c r="CNT27" s="180"/>
      <c r="CNU27" s="180"/>
      <c r="CNV27" s="180"/>
      <c r="CNW27" s="180"/>
      <c r="CNX27" s="180"/>
      <c r="CNY27" s="180"/>
      <c r="CNZ27" s="180"/>
      <c r="COA27" s="180"/>
      <c r="COB27" s="180"/>
      <c r="COC27" s="180"/>
      <c r="COD27" s="180"/>
      <c r="COE27" s="180"/>
      <c r="COF27" s="180"/>
      <c r="COG27" s="180"/>
      <c r="COH27" s="180"/>
      <c r="COI27" s="180"/>
      <c r="COJ27" s="180"/>
      <c r="COK27" s="180"/>
      <c r="COL27" s="180"/>
      <c r="COM27" s="180"/>
      <c r="CON27" s="180"/>
      <c r="COO27" s="180"/>
      <c r="COP27" s="180"/>
      <c r="COQ27" s="180"/>
      <c r="COR27" s="180"/>
      <c r="COS27" s="180"/>
      <c r="COT27" s="180"/>
      <c r="COU27" s="180"/>
      <c r="COV27" s="180"/>
      <c r="COW27" s="180"/>
      <c r="COX27" s="180"/>
      <c r="COY27" s="180"/>
      <c r="COZ27" s="180"/>
      <c r="CPA27" s="180"/>
      <c r="CPB27" s="180"/>
      <c r="CPC27" s="180"/>
      <c r="CPD27" s="180"/>
      <c r="CPE27" s="180"/>
      <c r="CPF27" s="180"/>
      <c r="CPG27" s="180"/>
      <c r="CPH27" s="180"/>
      <c r="CPI27" s="180"/>
      <c r="CPJ27" s="180"/>
      <c r="CPK27" s="180"/>
      <c r="CPL27" s="180"/>
      <c r="CPM27" s="180"/>
      <c r="CPN27" s="180"/>
      <c r="CPO27" s="180"/>
      <c r="CPP27" s="180"/>
      <c r="CPQ27" s="180"/>
      <c r="CPR27" s="180"/>
      <c r="CPS27" s="180"/>
      <c r="CPT27" s="180"/>
      <c r="CPU27" s="180"/>
      <c r="CPV27" s="180"/>
      <c r="CPW27" s="180"/>
      <c r="CPX27" s="180"/>
      <c r="CPY27" s="180"/>
      <c r="CPZ27" s="180"/>
      <c r="CQA27" s="180"/>
      <c r="CQB27" s="180"/>
      <c r="CQC27" s="180"/>
      <c r="CQD27" s="180"/>
      <c r="CQE27" s="180"/>
      <c r="CQF27" s="180"/>
      <c r="CQG27" s="180"/>
      <c r="CQH27" s="180"/>
      <c r="CQI27" s="180"/>
      <c r="CQJ27" s="180"/>
      <c r="CQK27" s="180"/>
      <c r="CQL27" s="180"/>
      <c r="CQM27" s="180"/>
      <c r="CQN27" s="180"/>
      <c r="CQO27" s="180"/>
      <c r="CQP27" s="180"/>
      <c r="CQQ27" s="180"/>
      <c r="CQR27" s="180"/>
      <c r="CQS27" s="180"/>
      <c r="CQT27" s="180"/>
      <c r="CQU27" s="180"/>
      <c r="CQV27" s="180"/>
      <c r="CQW27" s="180"/>
      <c r="CQX27" s="180"/>
      <c r="CQY27" s="180"/>
      <c r="CQZ27" s="180"/>
      <c r="CRA27" s="180"/>
      <c r="CRB27" s="180"/>
      <c r="CRC27" s="180"/>
      <c r="CRD27" s="180"/>
      <c r="CRE27" s="180"/>
      <c r="CRF27" s="180"/>
      <c r="CRG27" s="180"/>
      <c r="CRH27" s="180"/>
      <c r="CRI27" s="180"/>
      <c r="CRJ27" s="180"/>
      <c r="CRK27" s="180"/>
      <c r="CRL27" s="180"/>
      <c r="CRM27" s="180"/>
      <c r="CRN27" s="180"/>
      <c r="CRO27" s="180"/>
      <c r="CRP27" s="180"/>
      <c r="CRQ27" s="180"/>
      <c r="CRR27" s="180"/>
      <c r="CRS27" s="180"/>
      <c r="CRT27" s="180"/>
      <c r="CRU27" s="180"/>
      <c r="CRV27" s="180"/>
      <c r="CRW27" s="180"/>
      <c r="CRX27" s="180"/>
      <c r="CRY27" s="180"/>
      <c r="CRZ27" s="180"/>
      <c r="CSA27" s="180"/>
      <c r="CSB27" s="180"/>
      <c r="CSC27" s="180"/>
      <c r="CSD27" s="180"/>
      <c r="CSE27" s="180"/>
      <c r="CSF27" s="180"/>
      <c r="CSG27" s="180"/>
      <c r="CSH27" s="180"/>
      <c r="CSI27" s="180"/>
      <c r="CSJ27" s="180"/>
      <c r="CSK27" s="180"/>
      <c r="CSL27" s="180"/>
      <c r="CSM27" s="180"/>
      <c r="CSN27" s="180"/>
      <c r="CSO27" s="180"/>
      <c r="CSP27" s="180"/>
      <c r="CSQ27" s="180"/>
      <c r="CSR27" s="180"/>
      <c r="CSS27" s="180"/>
      <c r="CST27" s="180"/>
      <c r="CSU27" s="180"/>
      <c r="CSV27" s="180"/>
      <c r="CSW27" s="180"/>
      <c r="CSX27" s="180"/>
      <c r="CSY27" s="180"/>
      <c r="CSZ27" s="180"/>
      <c r="CTA27" s="180"/>
      <c r="CTB27" s="180"/>
      <c r="CTC27" s="180"/>
      <c r="CTD27" s="180"/>
      <c r="CTE27" s="180"/>
      <c r="CTF27" s="180"/>
      <c r="CTG27" s="180"/>
      <c r="CTH27" s="180"/>
      <c r="CTI27" s="180"/>
      <c r="CTJ27" s="180"/>
      <c r="CTK27" s="180"/>
      <c r="CTL27" s="180"/>
      <c r="CTM27" s="180"/>
      <c r="CTN27" s="180"/>
      <c r="CTO27" s="180"/>
      <c r="CTP27" s="180"/>
      <c r="CTQ27" s="180"/>
      <c r="CTR27" s="180"/>
      <c r="CTS27" s="180"/>
      <c r="CTT27" s="180"/>
      <c r="CTU27" s="180"/>
      <c r="CTV27" s="180"/>
      <c r="CTW27" s="180"/>
      <c r="CTX27" s="180"/>
      <c r="CTY27" s="180"/>
      <c r="CTZ27" s="180"/>
      <c r="CUA27" s="180"/>
      <c r="CUB27" s="180"/>
      <c r="CUC27" s="180"/>
      <c r="CUD27" s="180"/>
      <c r="CUE27" s="180"/>
      <c r="CUF27" s="180"/>
      <c r="CUG27" s="180"/>
      <c r="CUH27" s="180"/>
      <c r="CUI27" s="180"/>
      <c r="CUJ27" s="180"/>
      <c r="CUK27" s="180"/>
      <c r="CUL27" s="180"/>
      <c r="CUM27" s="180"/>
      <c r="CUN27" s="180"/>
      <c r="CUO27" s="180"/>
      <c r="CUP27" s="180"/>
      <c r="CUQ27" s="180"/>
      <c r="CUR27" s="180"/>
      <c r="CUS27" s="180"/>
      <c r="CUT27" s="180"/>
      <c r="CUU27" s="180"/>
      <c r="CUV27" s="180"/>
      <c r="CUW27" s="180"/>
      <c r="CUX27" s="180"/>
      <c r="CUY27" s="180"/>
      <c r="CUZ27" s="180"/>
      <c r="CVA27" s="180"/>
      <c r="CVB27" s="180"/>
      <c r="CVC27" s="180"/>
      <c r="CVD27" s="180"/>
      <c r="CVE27" s="180"/>
      <c r="CVF27" s="180"/>
      <c r="CVG27" s="180"/>
      <c r="CVH27" s="180"/>
      <c r="CVI27" s="180"/>
      <c r="CVJ27" s="180"/>
      <c r="CVK27" s="180"/>
      <c r="CVL27" s="180"/>
      <c r="CVM27" s="180"/>
      <c r="CVN27" s="180"/>
      <c r="CVO27" s="180"/>
      <c r="CVP27" s="180"/>
      <c r="CVQ27" s="180"/>
      <c r="CVR27" s="180"/>
      <c r="CVS27" s="180"/>
      <c r="CVT27" s="180"/>
      <c r="CVU27" s="180"/>
      <c r="CVV27" s="180"/>
      <c r="CVW27" s="180"/>
      <c r="CVX27" s="180"/>
      <c r="CVY27" s="180"/>
      <c r="CVZ27" s="180"/>
      <c r="CWA27" s="180"/>
      <c r="CWB27" s="180"/>
      <c r="CWC27" s="180"/>
      <c r="CWD27" s="180"/>
      <c r="CWE27" s="180"/>
      <c r="CWF27" s="180"/>
      <c r="CWG27" s="180"/>
      <c r="CWH27" s="180"/>
      <c r="CWI27" s="180"/>
      <c r="CWJ27" s="180"/>
      <c r="CWK27" s="180"/>
      <c r="CWL27" s="180"/>
      <c r="CWM27" s="180"/>
      <c r="CWN27" s="180"/>
      <c r="CWO27" s="180"/>
      <c r="CWP27" s="180"/>
      <c r="CWQ27" s="180"/>
      <c r="CWR27" s="180"/>
      <c r="CWS27" s="180"/>
      <c r="CWT27" s="180"/>
      <c r="CWU27" s="180"/>
      <c r="CWV27" s="180"/>
      <c r="CWW27" s="180"/>
      <c r="CWX27" s="180"/>
      <c r="CWY27" s="180"/>
      <c r="CWZ27" s="180"/>
      <c r="CXA27" s="180"/>
      <c r="CXB27" s="180"/>
      <c r="CXC27" s="180"/>
      <c r="CXD27" s="180"/>
      <c r="CXE27" s="180"/>
      <c r="CXF27" s="180"/>
      <c r="CXG27" s="180"/>
      <c r="CXH27" s="180"/>
      <c r="CXI27" s="180"/>
      <c r="CXJ27" s="180"/>
      <c r="CXK27" s="180"/>
      <c r="CXL27" s="180"/>
      <c r="CXM27" s="180"/>
      <c r="CXN27" s="180"/>
      <c r="CXO27" s="180"/>
      <c r="CXP27" s="180"/>
      <c r="CXQ27" s="180"/>
      <c r="CXR27" s="180"/>
      <c r="CXS27" s="180"/>
      <c r="CXT27" s="180"/>
      <c r="CXU27" s="180"/>
      <c r="CXV27" s="180"/>
      <c r="CXW27" s="180"/>
      <c r="CXX27" s="180"/>
      <c r="CXY27" s="180"/>
      <c r="CXZ27" s="180"/>
      <c r="CYA27" s="180"/>
      <c r="CYB27" s="180"/>
      <c r="CYC27" s="180"/>
      <c r="CYD27" s="180"/>
      <c r="CYE27" s="180"/>
      <c r="CYF27" s="180"/>
      <c r="CYG27" s="180"/>
      <c r="CYH27" s="180"/>
      <c r="CYI27" s="180"/>
      <c r="CYJ27" s="180"/>
      <c r="CYK27" s="180"/>
      <c r="CYL27" s="180"/>
      <c r="CYM27" s="180"/>
      <c r="CYN27" s="180"/>
      <c r="CYO27" s="180"/>
      <c r="CYP27" s="180"/>
      <c r="CYQ27" s="180"/>
      <c r="CYR27" s="180"/>
      <c r="CYS27" s="180"/>
      <c r="CYT27" s="180"/>
      <c r="CYU27" s="180"/>
      <c r="CYV27" s="180"/>
      <c r="CYW27" s="180"/>
      <c r="CYX27" s="180"/>
      <c r="CYY27" s="180"/>
      <c r="CYZ27" s="180"/>
      <c r="CZA27" s="180"/>
      <c r="CZB27" s="180"/>
      <c r="CZC27" s="180"/>
      <c r="CZD27" s="180"/>
      <c r="CZE27" s="180"/>
      <c r="CZF27" s="180"/>
      <c r="CZG27" s="180"/>
      <c r="CZH27" s="180"/>
      <c r="CZI27" s="180"/>
      <c r="CZJ27" s="180"/>
      <c r="CZK27" s="180"/>
      <c r="CZL27" s="180"/>
      <c r="CZM27" s="180"/>
      <c r="CZN27" s="180"/>
      <c r="CZO27" s="180"/>
      <c r="CZP27" s="180"/>
      <c r="CZQ27" s="180"/>
      <c r="CZR27" s="180"/>
      <c r="CZS27" s="180"/>
      <c r="CZT27" s="180"/>
      <c r="CZU27" s="180"/>
      <c r="CZV27" s="180"/>
      <c r="CZW27" s="180"/>
      <c r="CZX27" s="180"/>
      <c r="CZY27" s="180"/>
      <c r="CZZ27" s="180"/>
      <c r="DAA27" s="180"/>
      <c r="DAB27" s="180"/>
      <c r="DAC27" s="180"/>
      <c r="DAD27" s="180"/>
      <c r="DAE27" s="180"/>
      <c r="DAF27" s="180"/>
      <c r="DAG27" s="180"/>
      <c r="DAH27" s="180"/>
      <c r="DAI27" s="180"/>
      <c r="DAJ27" s="180"/>
      <c r="DAK27" s="180"/>
      <c r="DAL27" s="180"/>
      <c r="DAM27" s="180"/>
      <c r="DAN27" s="180"/>
      <c r="DAO27" s="180"/>
      <c r="DAP27" s="180"/>
      <c r="DAQ27" s="180"/>
      <c r="DAR27" s="180"/>
      <c r="DAS27" s="180"/>
      <c r="DAT27" s="180"/>
      <c r="DAU27" s="180"/>
      <c r="DAV27" s="180"/>
      <c r="DAW27" s="180"/>
      <c r="DAX27" s="180"/>
      <c r="DAY27" s="180"/>
      <c r="DAZ27" s="180"/>
      <c r="DBA27" s="180"/>
      <c r="DBB27" s="180"/>
      <c r="DBC27" s="180"/>
      <c r="DBD27" s="180"/>
      <c r="DBE27" s="180"/>
      <c r="DBF27" s="180"/>
      <c r="DBG27" s="180"/>
      <c r="DBH27" s="180"/>
      <c r="DBI27" s="180"/>
      <c r="DBJ27" s="180"/>
      <c r="DBK27" s="180"/>
      <c r="DBL27" s="180"/>
      <c r="DBM27" s="180"/>
      <c r="DBN27" s="180"/>
      <c r="DBO27" s="180"/>
      <c r="DBP27" s="180"/>
      <c r="DBQ27" s="180"/>
      <c r="DBR27" s="180"/>
      <c r="DBS27" s="180"/>
      <c r="DBT27" s="180"/>
      <c r="DBU27" s="180"/>
      <c r="DBV27" s="180"/>
      <c r="DBW27" s="180"/>
      <c r="DBX27" s="180"/>
      <c r="DBY27" s="180"/>
      <c r="DBZ27" s="180"/>
      <c r="DCA27" s="180"/>
      <c r="DCB27" s="180"/>
      <c r="DCC27" s="180"/>
      <c r="DCD27" s="180"/>
      <c r="DCE27" s="180"/>
      <c r="DCF27" s="180"/>
      <c r="DCG27" s="180"/>
      <c r="DCH27" s="180"/>
      <c r="DCI27" s="180"/>
      <c r="DCJ27" s="180"/>
      <c r="DCK27" s="180"/>
      <c r="DCL27" s="180"/>
      <c r="DCM27" s="180"/>
      <c r="DCN27" s="180"/>
      <c r="DCO27" s="180"/>
      <c r="DCP27" s="180"/>
      <c r="DCQ27" s="180"/>
      <c r="DCR27" s="180"/>
      <c r="DCS27" s="180"/>
      <c r="DCT27" s="180"/>
      <c r="DCU27" s="180"/>
      <c r="DCV27" s="180"/>
      <c r="DCW27" s="180"/>
      <c r="DCX27" s="180"/>
      <c r="DCY27" s="180"/>
      <c r="DCZ27" s="180"/>
      <c r="DDA27" s="180"/>
      <c r="DDB27" s="180"/>
      <c r="DDC27" s="180"/>
      <c r="DDD27" s="180"/>
      <c r="DDE27" s="180"/>
      <c r="DDF27" s="180"/>
      <c r="DDG27" s="180"/>
      <c r="DDH27" s="180"/>
      <c r="DDI27" s="180"/>
      <c r="DDJ27" s="180"/>
      <c r="DDK27" s="180"/>
      <c r="DDL27" s="180"/>
      <c r="DDM27" s="180"/>
      <c r="DDN27" s="180"/>
      <c r="DDO27" s="180"/>
      <c r="DDP27" s="180"/>
      <c r="DDQ27" s="180"/>
      <c r="DDR27" s="180"/>
      <c r="DDS27" s="180"/>
      <c r="DDT27" s="180"/>
      <c r="DDU27" s="180"/>
      <c r="DDV27" s="180"/>
      <c r="DDW27" s="180"/>
      <c r="DDX27" s="180"/>
      <c r="DDY27" s="180"/>
      <c r="DDZ27" s="180"/>
      <c r="DEA27" s="180"/>
      <c r="DEB27" s="180"/>
      <c r="DEC27" s="180"/>
      <c r="DED27" s="180"/>
      <c r="DEE27" s="180"/>
      <c r="DEF27" s="180"/>
      <c r="DEG27" s="180"/>
      <c r="DEH27" s="180"/>
      <c r="DEI27" s="180"/>
      <c r="DEJ27" s="180"/>
      <c r="DEK27" s="180"/>
      <c r="DEL27" s="180"/>
      <c r="DEM27" s="180"/>
      <c r="DEN27" s="180"/>
      <c r="DEO27" s="180"/>
      <c r="DEP27" s="180"/>
      <c r="DEQ27" s="180"/>
      <c r="DER27" s="180"/>
      <c r="DES27" s="180"/>
      <c r="DET27" s="180"/>
      <c r="DEU27" s="180"/>
      <c r="DEV27" s="180"/>
      <c r="DEW27" s="180"/>
      <c r="DEX27" s="180"/>
      <c r="DEY27" s="180"/>
      <c r="DEZ27" s="180"/>
      <c r="DFA27" s="180"/>
      <c r="DFB27" s="180"/>
      <c r="DFC27" s="180"/>
      <c r="DFD27" s="180"/>
      <c r="DFE27" s="180"/>
      <c r="DFF27" s="180"/>
      <c r="DFG27" s="180"/>
      <c r="DFH27" s="180"/>
      <c r="DFI27" s="180"/>
      <c r="DFJ27" s="180"/>
      <c r="DFK27" s="180"/>
      <c r="DFL27" s="180"/>
      <c r="DFM27" s="180"/>
      <c r="DFN27" s="180"/>
      <c r="DFO27" s="180"/>
      <c r="DFP27" s="180"/>
      <c r="DFQ27" s="180"/>
      <c r="DFR27" s="180"/>
      <c r="DFS27" s="180"/>
      <c r="DFT27" s="180"/>
      <c r="DFU27" s="180"/>
      <c r="DFV27" s="180"/>
      <c r="DFW27" s="180"/>
      <c r="DFX27" s="180"/>
      <c r="DFY27" s="180"/>
      <c r="DFZ27" s="180"/>
      <c r="DGA27" s="180"/>
      <c r="DGB27" s="180"/>
      <c r="DGC27" s="180"/>
      <c r="DGD27" s="180"/>
      <c r="DGE27" s="180"/>
      <c r="DGF27" s="180"/>
      <c r="DGG27" s="180"/>
      <c r="DGH27" s="180"/>
      <c r="DGI27" s="180"/>
      <c r="DGJ27" s="180"/>
      <c r="DGK27" s="180"/>
      <c r="DGL27" s="180"/>
      <c r="DGM27" s="180"/>
      <c r="DGN27" s="180"/>
      <c r="DGO27" s="180"/>
      <c r="DGP27" s="180"/>
      <c r="DGQ27" s="180"/>
      <c r="DGR27" s="180"/>
      <c r="DGS27" s="180"/>
      <c r="DGT27" s="180"/>
      <c r="DGU27" s="180"/>
      <c r="DGV27" s="180"/>
      <c r="DGW27" s="180"/>
      <c r="DGX27" s="180"/>
      <c r="DGY27" s="180"/>
      <c r="DGZ27" s="180"/>
      <c r="DHA27" s="180"/>
      <c r="DHB27" s="180"/>
      <c r="DHC27" s="180"/>
      <c r="DHD27" s="180"/>
      <c r="DHE27" s="180"/>
      <c r="DHF27" s="180"/>
      <c r="DHG27" s="180"/>
      <c r="DHH27" s="180"/>
      <c r="DHI27" s="180"/>
      <c r="DHJ27" s="180"/>
      <c r="DHK27" s="180"/>
      <c r="DHL27" s="180"/>
      <c r="DHM27" s="180"/>
      <c r="DHN27" s="180"/>
      <c r="DHO27" s="180"/>
      <c r="DHP27" s="180"/>
      <c r="DHQ27" s="180"/>
      <c r="DHR27" s="180"/>
      <c r="DHS27" s="180"/>
      <c r="DHT27" s="180"/>
      <c r="DHU27" s="180"/>
      <c r="DHV27" s="180"/>
      <c r="DHW27" s="180"/>
      <c r="DHX27" s="180"/>
      <c r="DHY27" s="180"/>
      <c r="DHZ27" s="180"/>
      <c r="DIA27" s="180"/>
      <c r="DIB27" s="180"/>
      <c r="DIC27" s="180"/>
      <c r="DID27" s="180"/>
      <c r="DIE27" s="180"/>
      <c r="DIF27" s="180"/>
      <c r="DIG27" s="180"/>
      <c r="DIH27" s="180"/>
      <c r="DII27" s="180"/>
      <c r="DIJ27" s="180"/>
      <c r="DIK27" s="180"/>
      <c r="DIL27" s="180"/>
      <c r="DIM27" s="180"/>
      <c r="DIN27" s="180"/>
      <c r="DIO27" s="180"/>
      <c r="DIP27" s="180"/>
      <c r="DIQ27" s="180"/>
      <c r="DIR27" s="180"/>
      <c r="DIS27" s="180"/>
      <c r="DIT27" s="180"/>
      <c r="DIU27" s="180"/>
      <c r="DIV27" s="180"/>
      <c r="DIW27" s="180"/>
      <c r="DIX27" s="180"/>
      <c r="DIY27" s="180"/>
      <c r="DIZ27" s="180"/>
      <c r="DJA27" s="180"/>
      <c r="DJB27" s="180"/>
      <c r="DJC27" s="180"/>
      <c r="DJD27" s="180"/>
      <c r="DJE27" s="180"/>
      <c r="DJF27" s="180"/>
      <c r="DJG27" s="180"/>
      <c r="DJH27" s="180"/>
      <c r="DJI27" s="180"/>
      <c r="DJJ27" s="180"/>
      <c r="DJK27" s="180"/>
      <c r="DJL27" s="180"/>
      <c r="DJM27" s="180"/>
      <c r="DJN27" s="180"/>
      <c r="DJO27" s="180"/>
      <c r="DJP27" s="180"/>
      <c r="DJQ27" s="180"/>
      <c r="DJR27" s="180"/>
      <c r="DJS27" s="180"/>
      <c r="DJT27" s="180"/>
      <c r="DJU27" s="180"/>
      <c r="DJV27" s="180"/>
      <c r="DJW27" s="180"/>
      <c r="DJX27" s="180"/>
      <c r="DJY27" s="180"/>
      <c r="DJZ27" s="180"/>
      <c r="DKA27" s="180"/>
      <c r="DKB27" s="180"/>
      <c r="DKC27" s="180"/>
      <c r="DKD27" s="180"/>
      <c r="DKE27" s="180"/>
      <c r="DKF27" s="180"/>
      <c r="DKG27" s="180"/>
      <c r="DKH27" s="180"/>
      <c r="DKI27" s="180"/>
      <c r="DKJ27" s="180"/>
      <c r="DKK27" s="180"/>
      <c r="DKL27" s="180"/>
      <c r="DKM27" s="180"/>
      <c r="DKN27" s="180"/>
      <c r="DKO27" s="180"/>
      <c r="DKP27" s="180"/>
      <c r="DKQ27" s="180"/>
      <c r="DKR27" s="180"/>
      <c r="DKS27" s="180"/>
      <c r="DKT27" s="180"/>
      <c r="DKU27" s="180"/>
      <c r="DKV27" s="180"/>
      <c r="DKW27" s="180"/>
      <c r="DKX27" s="180"/>
      <c r="DKY27" s="180"/>
      <c r="DKZ27" s="180"/>
      <c r="DLA27" s="180"/>
      <c r="DLB27" s="180"/>
      <c r="DLC27" s="180"/>
      <c r="DLD27" s="180"/>
      <c r="DLE27" s="180"/>
      <c r="DLF27" s="180"/>
      <c r="DLG27" s="180"/>
      <c r="DLH27" s="180"/>
      <c r="DLI27" s="180"/>
      <c r="DLJ27" s="180"/>
      <c r="DLK27" s="180"/>
      <c r="DLL27" s="180"/>
      <c r="DLM27" s="180"/>
      <c r="DLN27" s="180"/>
      <c r="DLO27" s="180"/>
      <c r="DLP27" s="180"/>
      <c r="DLQ27" s="180"/>
      <c r="DLR27" s="180"/>
      <c r="DLS27" s="180"/>
      <c r="DLT27" s="180"/>
      <c r="DLU27" s="180"/>
      <c r="DLV27" s="180"/>
      <c r="DLW27" s="180"/>
      <c r="DLX27" s="180"/>
      <c r="DLY27" s="180"/>
      <c r="DLZ27" s="180"/>
      <c r="DMA27" s="180"/>
      <c r="DMB27" s="180"/>
      <c r="DMC27" s="180"/>
      <c r="DMD27" s="180"/>
      <c r="DME27" s="180"/>
      <c r="DMF27" s="180"/>
      <c r="DMG27" s="180"/>
      <c r="DMH27" s="180"/>
      <c r="DMI27" s="180"/>
      <c r="DMJ27" s="180"/>
      <c r="DMK27" s="180"/>
      <c r="DML27" s="180"/>
      <c r="DMM27" s="180"/>
      <c r="DMN27" s="180"/>
      <c r="DMO27" s="180"/>
      <c r="DMP27" s="180"/>
      <c r="DMQ27" s="180"/>
      <c r="DMR27" s="180"/>
      <c r="DMS27" s="180"/>
      <c r="DMT27" s="180"/>
      <c r="DMU27" s="180"/>
      <c r="DMV27" s="180"/>
      <c r="DMW27" s="180"/>
      <c r="DMX27" s="180"/>
      <c r="DMY27" s="180"/>
      <c r="DMZ27" s="180"/>
      <c r="DNA27" s="180"/>
      <c r="DNB27" s="180"/>
      <c r="DNC27" s="180"/>
      <c r="DND27" s="180"/>
      <c r="DNE27" s="180"/>
      <c r="DNF27" s="180"/>
      <c r="DNG27" s="180"/>
      <c r="DNH27" s="180"/>
      <c r="DNI27" s="180"/>
      <c r="DNJ27" s="180"/>
      <c r="DNK27" s="180"/>
      <c r="DNL27" s="180"/>
      <c r="DNM27" s="180"/>
      <c r="DNN27" s="180"/>
      <c r="DNO27" s="180"/>
      <c r="DNP27" s="180"/>
      <c r="DNQ27" s="180"/>
      <c r="DNR27" s="180"/>
      <c r="DNS27" s="180"/>
      <c r="DNT27" s="180"/>
      <c r="DNU27" s="180"/>
      <c r="DNV27" s="180"/>
      <c r="DNW27" s="180"/>
      <c r="DNX27" s="180"/>
      <c r="DNY27" s="180"/>
      <c r="DNZ27" s="180"/>
      <c r="DOA27" s="180"/>
      <c r="DOB27" s="180"/>
      <c r="DOC27" s="180"/>
      <c r="DOD27" s="180"/>
      <c r="DOE27" s="180"/>
      <c r="DOF27" s="180"/>
      <c r="DOG27" s="180"/>
      <c r="DOH27" s="180"/>
      <c r="DOI27" s="180"/>
      <c r="DOJ27" s="180"/>
      <c r="DOK27" s="180"/>
      <c r="DOL27" s="180"/>
      <c r="DOM27" s="180"/>
      <c r="DON27" s="180"/>
      <c r="DOO27" s="180"/>
      <c r="DOP27" s="180"/>
      <c r="DOQ27" s="180"/>
      <c r="DOR27" s="180"/>
      <c r="DOS27" s="180"/>
      <c r="DOT27" s="180"/>
      <c r="DOU27" s="180"/>
      <c r="DOV27" s="180"/>
      <c r="DOW27" s="180"/>
      <c r="DOX27" s="180"/>
      <c r="DOY27" s="180"/>
      <c r="DOZ27" s="180"/>
      <c r="DPA27" s="180"/>
      <c r="DPB27" s="180"/>
      <c r="DPC27" s="180"/>
      <c r="DPD27" s="180"/>
      <c r="DPE27" s="180"/>
      <c r="DPF27" s="180"/>
      <c r="DPG27" s="180"/>
      <c r="DPH27" s="180"/>
      <c r="DPI27" s="180"/>
      <c r="DPJ27" s="180"/>
      <c r="DPK27" s="180"/>
      <c r="DPL27" s="180"/>
      <c r="DPM27" s="180"/>
      <c r="DPN27" s="180"/>
      <c r="DPO27" s="180"/>
      <c r="DPP27" s="180"/>
      <c r="DPQ27" s="180"/>
      <c r="DPR27" s="180"/>
      <c r="DPS27" s="180"/>
      <c r="DPT27" s="180"/>
      <c r="DPU27" s="180"/>
      <c r="DPV27" s="180"/>
      <c r="DPW27" s="180"/>
      <c r="DPX27" s="180"/>
      <c r="DPY27" s="180"/>
      <c r="DPZ27" s="180"/>
      <c r="DQA27" s="180"/>
      <c r="DQB27" s="180"/>
      <c r="DQC27" s="180"/>
      <c r="DQD27" s="180"/>
      <c r="DQE27" s="180"/>
      <c r="DQF27" s="180"/>
      <c r="DQG27" s="180"/>
      <c r="DQH27" s="180"/>
      <c r="DQI27" s="180"/>
      <c r="DQJ27" s="180"/>
      <c r="DQK27" s="180"/>
      <c r="DQL27" s="180"/>
      <c r="DQM27" s="180"/>
      <c r="DQN27" s="180"/>
      <c r="DQO27" s="180"/>
      <c r="DQP27" s="180"/>
      <c r="DQQ27" s="180"/>
      <c r="DQR27" s="180"/>
      <c r="DQS27" s="180"/>
      <c r="DQT27" s="180"/>
      <c r="DQU27" s="180"/>
      <c r="DQV27" s="180"/>
      <c r="DQW27" s="180"/>
      <c r="DQX27" s="180"/>
      <c r="DQY27" s="180"/>
      <c r="DQZ27" s="180"/>
      <c r="DRA27" s="180"/>
      <c r="DRB27" s="180"/>
      <c r="DRC27" s="180"/>
      <c r="DRD27" s="180"/>
      <c r="DRE27" s="180"/>
      <c r="DRF27" s="180"/>
      <c r="DRG27" s="180"/>
      <c r="DRH27" s="180"/>
      <c r="DRI27" s="180"/>
      <c r="DRJ27" s="180"/>
      <c r="DRK27" s="180"/>
      <c r="DRL27" s="180"/>
      <c r="DRM27" s="180"/>
      <c r="DRN27" s="180"/>
      <c r="DRO27" s="180"/>
      <c r="DRP27" s="180"/>
      <c r="DRQ27" s="180"/>
      <c r="DRR27" s="180"/>
      <c r="DRS27" s="180"/>
      <c r="DRT27" s="180"/>
      <c r="DRU27" s="180"/>
      <c r="DRV27" s="180"/>
      <c r="DRW27" s="180"/>
      <c r="DRX27" s="180"/>
      <c r="DRY27" s="180"/>
      <c r="DRZ27" s="180"/>
      <c r="DSA27" s="180"/>
      <c r="DSB27" s="180"/>
      <c r="DSC27" s="180"/>
      <c r="DSD27" s="180"/>
      <c r="DSE27" s="180"/>
      <c r="DSF27" s="180"/>
      <c r="DSG27" s="180"/>
      <c r="DSH27" s="180"/>
      <c r="DSI27" s="180"/>
      <c r="DSJ27" s="180"/>
      <c r="DSK27" s="180"/>
      <c r="DSL27" s="180"/>
      <c r="DSM27" s="180"/>
      <c r="DSN27" s="180"/>
      <c r="DSO27" s="180"/>
      <c r="DSP27" s="180"/>
      <c r="DSQ27" s="180"/>
      <c r="DSR27" s="180"/>
      <c r="DSS27" s="180"/>
      <c r="DST27" s="180"/>
      <c r="DSU27" s="180"/>
      <c r="DSV27" s="180"/>
      <c r="DSW27" s="180"/>
      <c r="DSX27" s="180"/>
      <c r="DSY27" s="180"/>
      <c r="DSZ27" s="180"/>
      <c r="DTA27" s="180"/>
      <c r="DTB27" s="180"/>
      <c r="DTC27" s="180"/>
      <c r="DTD27" s="180"/>
      <c r="DTE27" s="180"/>
      <c r="DTF27" s="180"/>
      <c r="DTG27" s="180"/>
      <c r="DTH27" s="180"/>
      <c r="DTI27" s="180"/>
      <c r="DTJ27" s="180"/>
      <c r="DTK27" s="180"/>
      <c r="DTL27" s="180"/>
      <c r="DTM27" s="180"/>
      <c r="DTN27" s="180"/>
      <c r="DTO27" s="180"/>
      <c r="DTP27" s="180"/>
      <c r="DTQ27" s="180"/>
      <c r="DTR27" s="180"/>
      <c r="DTS27" s="180"/>
      <c r="DTT27" s="180"/>
      <c r="DTU27" s="180"/>
      <c r="DTV27" s="180"/>
      <c r="DTW27" s="180"/>
      <c r="DTX27" s="180"/>
      <c r="DTY27" s="180"/>
      <c r="DTZ27" s="180"/>
      <c r="DUA27" s="180"/>
      <c r="DUB27" s="180"/>
      <c r="DUC27" s="180"/>
      <c r="DUD27" s="180"/>
      <c r="DUE27" s="180"/>
      <c r="DUF27" s="180"/>
      <c r="DUG27" s="180"/>
      <c r="DUH27" s="180"/>
      <c r="DUI27" s="180"/>
      <c r="DUJ27" s="180"/>
      <c r="DUK27" s="180"/>
      <c r="DUL27" s="180"/>
      <c r="DUM27" s="180"/>
      <c r="DUN27" s="180"/>
      <c r="DUO27" s="180"/>
      <c r="DUP27" s="180"/>
      <c r="DUQ27" s="180"/>
      <c r="DUR27" s="180"/>
      <c r="DUS27" s="180"/>
      <c r="DUT27" s="180"/>
      <c r="DUU27" s="180"/>
      <c r="DUV27" s="180"/>
      <c r="DUW27" s="180"/>
      <c r="DUX27" s="180"/>
      <c r="DUY27" s="180"/>
      <c r="DUZ27" s="180"/>
      <c r="DVA27" s="180"/>
      <c r="DVB27" s="180"/>
      <c r="DVC27" s="180"/>
      <c r="DVD27" s="180"/>
      <c r="DVE27" s="180"/>
      <c r="DVF27" s="180"/>
      <c r="DVG27" s="180"/>
      <c r="DVH27" s="180"/>
      <c r="DVI27" s="180"/>
      <c r="DVJ27" s="180"/>
      <c r="DVK27" s="180"/>
      <c r="DVL27" s="180"/>
      <c r="DVM27" s="180"/>
      <c r="DVN27" s="180"/>
      <c r="DVO27" s="180"/>
      <c r="DVP27" s="180"/>
      <c r="DVQ27" s="180"/>
      <c r="DVR27" s="180"/>
      <c r="DVS27" s="180"/>
      <c r="DVT27" s="180"/>
      <c r="DVU27" s="180"/>
      <c r="DVV27" s="180"/>
      <c r="DVW27" s="180"/>
      <c r="DVX27" s="180"/>
      <c r="DVY27" s="180"/>
      <c r="DVZ27" s="180"/>
      <c r="DWA27" s="180"/>
      <c r="DWB27" s="180"/>
      <c r="DWC27" s="180"/>
      <c r="DWD27" s="180"/>
      <c r="DWE27" s="180"/>
      <c r="DWF27" s="180"/>
      <c r="DWG27" s="180"/>
      <c r="DWH27" s="180"/>
      <c r="DWI27" s="180"/>
      <c r="DWJ27" s="180"/>
      <c r="DWK27" s="180"/>
      <c r="DWL27" s="180"/>
      <c r="DWM27" s="180"/>
      <c r="DWN27" s="180"/>
      <c r="DWO27" s="180"/>
      <c r="DWP27" s="180"/>
      <c r="DWQ27" s="180"/>
      <c r="DWR27" s="180"/>
      <c r="DWS27" s="180"/>
      <c r="DWT27" s="180"/>
      <c r="DWU27" s="180"/>
      <c r="DWV27" s="180"/>
      <c r="DWW27" s="180"/>
      <c r="DWX27" s="180"/>
      <c r="DWY27" s="180"/>
      <c r="DWZ27" s="180"/>
      <c r="DXA27" s="180"/>
      <c r="DXB27" s="180"/>
      <c r="DXC27" s="180"/>
      <c r="DXD27" s="180"/>
      <c r="DXE27" s="180"/>
      <c r="DXF27" s="180"/>
      <c r="DXG27" s="180"/>
      <c r="DXH27" s="180"/>
      <c r="DXI27" s="180"/>
      <c r="DXJ27" s="180"/>
      <c r="DXK27" s="180"/>
      <c r="DXL27" s="180"/>
      <c r="DXM27" s="180"/>
      <c r="DXN27" s="180"/>
      <c r="DXO27" s="180"/>
      <c r="DXP27" s="180"/>
      <c r="DXQ27" s="180"/>
      <c r="DXR27" s="180"/>
      <c r="DXS27" s="180"/>
      <c r="DXT27" s="180"/>
      <c r="DXU27" s="180"/>
      <c r="DXV27" s="180"/>
      <c r="DXW27" s="180"/>
      <c r="DXX27" s="180"/>
      <c r="DXY27" s="180"/>
      <c r="DXZ27" s="180"/>
      <c r="DYA27" s="180"/>
      <c r="DYB27" s="180"/>
      <c r="DYC27" s="180"/>
      <c r="DYD27" s="180"/>
      <c r="DYE27" s="180"/>
      <c r="DYF27" s="180"/>
      <c r="DYG27" s="180"/>
      <c r="DYH27" s="180"/>
      <c r="DYI27" s="180"/>
      <c r="DYJ27" s="180"/>
      <c r="DYK27" s="180"/>
      <c r="DYL27" s="180"/>
      <c r="DYM27" s="180"/>
      <c r="DYN27" s="180"/>
      <c r="DYO27" s="180"/>
      <c r="DYP27" s="180"/>
      <c r="DYQ27" s="180"/>
      <c r="DYR27" s="180"/>
      <c r="DYS27" s="180"/>
      <c r="DYT27" s="180"/>
      <c r="DYU27" s="180"/>
      <c r="DYV27" s="180"/>
      <c r="DYW27" s="180"/>
      <c r="DYX27" s="180"/>
      <c r="DYY27" s="180"/>
      <c r="DYZ27" s="180"/>
      <c r="DZA27" s="180"/>
      <c r="DZB27" s="180"/>
      <c r="DZC27" s="180"/>
      <c r="DZD27" s="180"/>
      <c r="DZE27" s="180"/>
      <c r="DZF27" s="180"/>
      <c r="DZG27" s="180"/>
      <c r="DZH27" s="180"/>
      <c r="DZI27" s="180"/>
      <c r="DZJ27" s="180"/>
      <c r="DZK27" s="180"/>
      <c r="DZL27" s="180"/>
      <c r="DZM27" s="180"/>
      <c r="DZN27" s="180"/>
      <c r="DZO27" s="180"/>
      <c r="DZP27" s="180"/>
      <c r="DZQ27" s="180"/>
      <c r="DZR27" s="180"/>
      <c r="DZS27" s="180"/>
      <c r="DZT27" s="180"/>
      <c r="DZU27" s="180"/>
      <c r="DZV27" s="180"/>
      <c r="DZW27" s="180"/>
      <c r="DZX27" s="180"/>
      <c r="DZY27" s="180"/>
      <c r="DZZ27" s="180"/>
      <c r="EAA27" s="180"/>
      <c r="EAB27" s="180"/>
      <c r="EAC27" s="180"/>
      <c r="EAD27" s="180"/>
      <c r="EAE27" s="180"/>
      <c r="EAF27" s="180"/>
      <c r="EAG27" s="180"/>
      <c r="EAH27" s="180"/>
      <c r="EAI27" s="180"/>
      <c r="EAJ27" s="180"/>
      <c r="EAK27" s="180"/>
      <c r="EAL27" s="180"/>
      <c r="EAM27" s="180"/>
      <c r="EAN27" s="180"/>
      <c r="EAO27" s="180"/>
      <c r="EAP27" s="180"/>
      <c r="EAQ27" s="180"/>
      <c r="EAR27" s="180"/>
      <c r="EAS27" s="180"/>
      <c r="EAT27" s="180"/>
      <c r="EAU27" s="180"/>
      <c r="EAV27" s="180"/>
      <c r="EAW27" s="180"/>
      <c r="EAX27" s="180"/>
      <c r="EAY27" s="180"/>
      <c r="EAZ27" s="180"/>
      <c r="EBA27" s="180"/>
      <c r="EBB27" s="180"/>
      <c r="EBC27" s="180"/>
      <c r="EBD27" s="180"/>
      <c r="EBE27" s="180"/>
      <c r="EBF27" s="180"/>
      <c r="EBG27" s="180"/>
      <c r="EBH27" s="180"/>
      <c r="EBI27" s="180"/>
      <c r="EBJ27" s="180"/>
      <c r="EBK27" s="180"/>
      <c r="EBL27" s="180"/>
      <c r="EBM27" s="180"/>
      <c r="EBN27" s="180"/>
      <c r="EBO27" s="180"/>
      <c r="EBP27" s="180"/>
      <c r="EBQ27" s="180"/>
      <c r="EBR27" s="180"/>
      <c r="EBS27" s="180"/>
      <c r="EBT27" s="180"/>
      <c r="EBU27" s="180"/>
      <c r="EBV27" s="180"/>
      <c r="EBW27" s="180"/>
      <c r="EBX27" s="180"/>
      <c r="EBY27" s="180"/>
      <c r="EBZ27" s="180"/>
      <c r="ECA27" s="180"/>
      <c r="ECB27" s="180"/>
      <c r="ECC27" s="180"/>
      <c r="ECD27" s="180"/>
      <c r="ECE27" s="180"/>
      <c r="ECF27" s="180"/>
      <c r="ECG27" s="180"/>
      <c r="ECH27" s="180"/>
      <c r="ECI27" s="180"/>
      <c r="ECJ27" s="180"/>
      <c r="ECK27" s="180"/>
      <c r="ECL27" s="180"/>
      <c r="ECM27" s="180"/>
      <c r="ECN27" s="180"/>
      <c r="ECO27" s="180"/>
      <c r="ECP27" s="180"/>
      <c r="ECQ27" s="180"/>
      <c r="ECR27" s="180"/>
      <c r="ECS27" s="180"/>
      <c r="ECT27" s="180"/>
      <c r="ECU27" s="180"/>
      <c r="ECV27" s="180"/>
      <c r="ECW27" s="180"/>
      <c r="ECX27" s="180"/>
      <c r="ECY27" s="180"/>
      <c r="ECZ27" s="180"/>
      <c r="EDA27" s="180"/>
      <c r="EDB27" s="180"/>
      <c r="EDC27" s="180"/>
      <c r="EDD27" s="180"/>
      <c r="EDE27" s="180"/>
      <c r="EDF27" s="180"/>
      <c r="EDG27" s="180"/>
      <c r="EDH27" s="180"/>
      <c r="EDI27" s="180"/>
      <c r="EDJ27" s="180"/>
      <c r="EDK27" s="180"/>
      <c r="EDL27" s="180"/>
      <c r="EDM27" s="180"/>
      <c r="EDN27" s="180"/>
      <c r="EDO27" s="180"/>
      <c r="EDP27" s="180"/>
      <c r="EDQ27" s="180"/>
      <c r="EDR27" s="180"/>
      <c r="EDS27" s="180"/>
      <c r="EDT27" s="180"/>
      <c r="EDU27" s="180"/>
      <c r="EDV27" s="180"/>
      <c r="EDW27" s="180"/>
      <c r="EDX27" s="180"/>
      <c r="EDY27" s="180"/>
      <c r="EDZ27" s="180"/>
      <c r="EEA27" s="180"/>
      <c r="EEB27" s="180"/>
      <c r="EEC27" s="180"/>
      <c r="EED27" s="180"/>
      <c r="EEE27" s="180"/>
      <c r="EEF27" s="180"/>
      <c r="EEG27" s="180"/>
      <c r="EEH27" s="180"/>
      <c r="EEI27" s="180"/>
      <c r="EEJ27" s="180"/>
      <c r="EEK27" s="180"/>
      <c r="EEL27" s="180"/>
      <c r="EEM27" s="180"/>
      <c r="EEN27" s="180"/>
      <c r="EEO27" s="180"/>
      <c r="EEP27" s="180"/>
      <c r="EEQ27" s="180"/>
      <c r="EER27" s="180"/>
      <c r="EES27" s="180"/>
      <c r="EET27" s="180"/>
      <c r="EEU27" s="180"/>
      <c r="EEV27" s="180"/>
      <c r="EEW27" s="180"/>
      <c r="EEX27" s="180"/>
      <c r="EEY27" s="180"/>
      <c r="EEZ27" s="180"/>
      <c r="EFA27" s="180"/>
      <c r="EFB27" s="180"/>
      <c r="EFC27" s="180"/>
      <c r="EFD27" s="180"/>
      <c r="EFE27" s="180"/>
      <c r="EFF27" s="180"/>
      <c r="EFG27" s="180"/>
      <c r="EFH27" s="180"/>
      <c r="EFI27" s="180"/>
      <c r="EFJ27" s="180"/>
      <c r="EFK27" s="180"/>
      <c r="EFL27" s="180"/>
      <c r="EFM27" s="180"/>
      <c r="EFN27" s="180"/>
      <c r="EFO27" s="180"/>
      <c r="EFP27" s="180"/>
      <c r="EFQ27" s="180"/>
      <c r="EFR27" s="180"/>
      <c r="EFS27" s="180"/>
      <c r="EFT27" s="180"/>
      <c r="EFU27" s="180"/>
      <c r="EFV27" s="180"/>
      <c r="EFW27" s="180"/>
      <c r="EFX27" s="180"/>
      <c r="EFY27" s="180"/>
      <c r="EFZ27" s="180"/>
      <c r="EGA27" s="180"/>
      <c r="EGB27" s="180"/>
      <c r="EGC27" s="180"/>
      <c r="EGD27" s="180"/>
      <c r="EGE27" s="180"/>
      <c r="EGF27" s="180"/>
      <c r="EGG27" s="180"/>
      <c r="EGH27" s="180"/>
      <c r="EGI27" s="180"/>
      <c r="EGJ27" s="180"/>
      <c r="EGK27" s="180"/>
      <c r="EGL27" s="180"/>
      <c r="EGM27" s="180"/>
      <c r="EGN27" s="180"/>
      <c r="EGO27" s="180"/>
      <c r="EGP27" s="180"/>
      <c r="EGQ27" s="180"/>
      <c r="EGR27" s="180"/>
      <c r="EGS27" s="180"/>
      <c r="EGT27" s="180"/>
      <c r="EGU27" s="180"/>
      <c r="EGV27" s="180"/>
      <c r="EGW27" s="180"/>
      <c r="EGX27" s="180"/>
      <c r="EGY27" s="180"/>
      <c r="EGZ27" s="180"/>
      <c r="EHA27" s="180"/>
      <c r="EHB27" s="180"/>
      <c r="EHC27" s="180"/>
      <c r="EHD27" s="180"/>
      <c r="EHE27" s="180"/>
      <c r="EHF27" s="180"/>
      <c r="EHG27" s="180"/>
      <c r="EHH27" s="180"/>
      <c r="EHI27" s="180"/>
      <c r="EHJ27" s="180"/>
      <c r="EHK27" s="180"/>
      <c r="EHL27" s="180"/>
      <c r="EHM27" s="180"/>
      <c r="EHN27" s="180"/>
      <c r="EHO27" s="180"/>
      <c r="EHP27" s="180"/>
      <c r="EHQ27" s="180"/>
      <c r="EHR27" s="180"/>
      <c r="EHS27" s="180"/>
      <c r="EHT27" s="180"/>
      <c r="EHU27" s="180"/>
      <c r="EHV27" s="180"/>
      <c r="EHW27" s="180"/>
      <c r="EHX27" s="180"/>
      <c r="EHY27" s="180"/>
      <c r="EHZ27" s="180"/>
      <c r="EIA27" s="180"/>
      <c r="EIB27" s="180"/>
      <c r="EIC27" s="180"/>
      <c r="EID27" s="180"/>
      <c r="EIE27" s="180"/>
      <c r="EIF27" s="180"/>
      <c r="EIG27" s="180"/>
      <c r="EIH27" s="180"/>
      <c r="EII27" s="180"/>
      <c r="EIJ27" s="180"/>
      <c r="EIK27" s="180"/>
      <c r="EIL27" s="180"/>
      <c r="EIM27" s="180"/>
      <c r="EIN27" s="180"/>
      <c r="EIO27" s="180"/>
      <c r="EIP27" s="180"/>
      <c r="EIQ27" s="180"/>
      <c r="EIR27" s="180"/>
      <c r="EIS27" s="180"/>
      <c r="EIT27" s="180"/>
      <c r="EIU27" s="180"/>
      <c r="EIV27" s="180"/>
      <c r="EIW27" s="180"/>
      <c r="EIX27" s="180"/>
      <c r="EIY27" s="180"/>
      <c r="EIZ27" s="180"/>
      <c r="EJA27" s="180"/>
      <c r="EJB27" s="180"/>
      <c r="EJC27" s="180"/>
      <c r="EJD27" s="180"/>
      <c r="EJE27" s="180"/>
      <c r="EJF27" s="180"/>
      <c r="EJG27" s="180"/>
      <c r="EJH27" s="180"/>
      <c r="EJI27" s="180"/>
      <c r="EJJ27" s="180"/>
      <c r="EJK27" s="180"/>
      <c r="EJL27" s="180"/>
      <c r="EJM27" s="180"/>
      <c r="EJN27" s="180"/>
      <c r="EJO27" s="180"/>
      <c r="EJP27" s="180"/>
      <c r="EJQ27" s="180"/>
      <c r="EJR27" s="180"/>
      <c r="EJS27" s="180"/>
      <c r="EJT27" s="180"/>
      <c r="EJU27" s="180"/>
      <c r="EJV27" s="180"/>
      <c r="EJW27" s="180"/>
      <c r="EJX27" s="180"/>
      <c r="EJY27" s="180"/>
      <c r="EJZ27" s="180"/>
      <c r="EKA27" s="180"/>
      <c r="EKB27" s="180"/>
      <c r="EKC27" s="180"/>
      <c r="EKD27" s="180"/>
      <c r="EKE27" s="180"/>
      <c r="EKF27" s="180"/>
      <c r="EKG27" s="180"/>
      <c r="EKH27" s="180"/>
      <c r="EKI27" s="180"/>
      <c r="EKJ27" s="180"/>
      <c r="EKK27" s="180"/>
      <c r="EKL27" s="180"/>
      <c r="EKM27" s="180"/>
      <c r="EKN27" s="180"/>
      <c r="EKO27" s="180"/>
      <c r="EKP27" s="180"/>
      <c r="EKQ27" s="180"/>
      <c r="EKR27" s="180"/>
      <c r="EKS27" s="180"/>
      <c r="EKT27" s="180"/>
      <c r="EKU27" s="180"/>
      <c r="EKV27" s="180"/>
      <c r="EKW27" s="180"/>
      <c r="EKX27" s="180"/>
      <c r="EKY27" s="180"/>
      <c r="EKZ27" s="180"/>
      <c r="ELA27" s="180"/>
      <c r="ELB27" s="180"/>
      <c r="ELC27" s="180"/>
      <c r="ELD27" s="180"/>
      <c r="ELE27" s="180"/>
      <c r="ELF27" s="180"/>
      <c r="ELG27" s="180"/>
      <c r="ELH27" s="180"/>
      <c r="ELI27" s="180"/>
      <c r="ELJ27" s="180"/>
      <c r="ELK27" s="180"/>
      <c r="ELL27" s="180"/>
      <c r="ELM27" s="180"/>
      <c r="ELN27" s="180"/>
      <c r="ELO27" s="180"/>
      <c r="ELP27" s="180"/>
      <c r="ELQ27" s="180"/>
      <c r="ELR27" s="180"/>
      <c r="ELS27" s="180"/>
      <c r="ELT27" s="180"/>
      <c r="ELU27" s="180"/>
      <c r="ELV27" s="180"/>
      <c r="ELW27" s="180"/>
      <c r="ELX27" s="180"/>
      <c r="ELY27" s="180"/>
      <c r="ELZ27" s="180"/>
      <c r="EMA27" s="180"/>
      <c r="EMB27" s="180"/>
      <c r="EMC27" s="180"/>
      <c r="EMD27" s="180"/>
      <c r="EME27" s="180"/>
      <c r="EMF27" s="180"/>
      <c r="EMG27" s="180"/>
      <c r="EMH27" s="180"/>
      <c r="EMI27" s="180"/>
      <c r="EMJ27" s="180"/>
      <c r="EMK27" s="180"/>
      <c r="EML27" s="180"/>
      <c r="EMM27" s="180"/>
      <c r="EMN27" s="180"/>
      <c r="EMO27" s="180"/>
      <c r="EMP27" s="180"/>
      <c r="EMQ27" s="180"/>
      <c r="EMR27" s="180"/>
      <c r="EMS27" s="180"/>
      <c r="EMT27" s="180"/>
      <c r="EMU27" s="180"/>
      <c r="EMV27" s="180"/>
      <c r="EMW27" s="180"/>
      <c r="EMX27" s="180"/>
      <c r="EMY27" s="180"/>
      <c r="EMZ27" s="180"/>
      <c r="ENA27" s="180"/>
      <c r="ENB27" s="180"/>
      <c r="ENC27" s="180"/>
      <c r="END27" s="180"/>
      <c r="ENE27" s="180"/>
      <c r="ENF27" s="180"/>
      <c r="ENG27" s="180"/>
      <c r="ENH27" s="180"/>
      <c r="ENI27" s="180"/>
      <c r="ENJ27" s="180"/>
      <c r="ENK27" s="180"/>
      <c r="ENL27" s="180"/>
      <c r="ENM27" s="180"/>
      <c r="ENN27" s="180"/>
      <c r="ENO27" s="180"/>
      <c r="ENP27" s="180"/>
      <c r="ENQ27" s="180"/>
      <c r="ENR27" s="180"/>
      <c r="ENS27" s="180"/>
      <c r="ENT27" s="180"/>
      <c r="ENU27" s="180"/>
      <c r="ENV27" s="180"/>
      <c r="ENW27" s="180"/>
      <c r="ENX27" s="180"/>
      <c r="ENY27" s="180"/>
      <c r="ENZ27" s="180"/>
      <c r="EOA27" s="180"/>
      <c r="EOB27" s="180"/>
      <c r="EOC27" s="180"/>
      <c r="EOD27" s="180"/>
      <c r="EOE27" s="180"/>
      <c r="EOF27" s="180"/>
      <c r="EOG27" s="180"/>
      <c r="EOH27" s="180"/>
      <c r="EOI27" s="180"/>
      <c r="EOJ27" s="180"/>
      <c r="EOK27" s="180"/>
      <c r="EOL27" s="180"/>
      <c r="EOM27" s="180"/>
      <c r="EON27" s="180"/>
      <c r="EOO27" s="180"/>
      <c r="EOP27" s="180"/>
      <c r="EOQ27" s="180"/>
      <c r="EOR27" s="180"/>
      <c r="EOS27" s="180"/>
      <c r="EOT27" s="180"/>
      <c r="EOU27" s="180"/>
      <c r="EOV27" s="180"/>
      <c r="EOW27" s="180"/>
      <c r="EOX27" s="180"/>
      <c r="EOY27" s="180"/>
      <c r="EOZ27" s="180"/>
      <c r="EPA27" s="180"/>
      <c r="EPB27" s="180"/>
      <c r="EPC27" s="180"/>
      <c r="EPD27" s="180"/>
      <c r="EPE27" s="180"/>
      <c r="EPF27" s="180"/>
      <c r="EPG27" s="180"/>
      <c r="EPH27" s="180"/>
      <c r="EPI27" s="180"/>
      <c r="EPJ27" s="180"/>
      <c r="EPK27" s="180"/>
      <c r="EPL27" s="180"/>
      <c r="EPM27" s="180"/>
      <c r="EPN27" s="180"/>
      <c r="EPO27" s="180"/>
      <c r="EPP27" s="180"/>
      <c r="EPQ27" s="180"/>
      <c r="EPR27" s="180"/>
      <c r="EPS27" s="180"/>
      <c r="EPT27" s="180"/>
      <c r="EPU27" s="180"/>
      <c r="EPV27" s="180"/>
      <c r="EPW27" s="180"/>
      <c r="EPX27" s="180"/>
      <c r="EPY27" s="180"/>
      <c r="EPZ27" s="180"/>
      <c r="EQA27" s="180"/>
      <c r="EQB27" s="180"/>
      <c r="EQC27" s="180"/>
      <c r="EQD27" s="180"/>
      <c r="EQE27" s="180"/>
      <c r="EQF27" s="180"/>
      <c r="EQG27" s="180"/>
      <c r="EQH27" s="180"/>
      <c r="EQI27" s="180"/>
      <c r="EQJ27" s="180"/>
      <c r="EQK27" s="180"/>
      <c r="EQL27" s="180"/>
      <c r="EQM27" s="180"/>
      <c r="EQN27" s="180"/>
      <c r="EQO27" s="180"/>
      <c r="EQP27" s="180"/>
      <c r="EQQ27" s="180"/>
      <c r="EQR27" s="180"/>
      <c r="EQS27" s="180"/>
      <c r="EQT27" s="180"/>
      <c r="EQU27" s="180"/>
      <c r="EQV27" s="180"/>
      <c r="EQW27" s="180"/>
      <c r="EQX27" s="180"/>
      <c r="EQY27" s="180"/>
      <c r="EQZ27" s="180"/>
      <c r="ERA27" s="180"/>
      <c r="ERB27" s="180"/>
      <c r="ERC27" s="180"/>
      <c r="ERD27" s="180"/>
      <c r="ERE27" s="180"/>
      <c r="ERF27" s="180"/>
      <c r="ERG27" s="180"/>
      <c r="ERH27" s="180"/>
      <c r="ERI27" s="180"/>
      <c r="ERJ27" s="180"/>
      <c r="ERK27" s="180"/>
      <c r="ERL27" s="180"/>
      <c r="ERM27" s="180"/>
      <c r="ERN27" s="180"/>
      <c r="ERO27" s="180"/>
      <c r="ERP27" s="180"/>
      <c r="ERQ27" s="180"/>
      <c r="ERR27" s="180"/>
      <c r="ERS27" s="180"/>
      <c r="ERT27" s="180"/>
      <c r="ERU27" s="180"/>
      <c r="ERV27" s="180"/>
      <c r="ERW27" s="180"/>
      <c r="ERX27" s="180"/>
      <c r="ERY27" s="180"/>
      <c r="ERZ27" s="180"/>
      <c r="ESA27" s="180"/>
      <c r="ESB27" s="180"/>
      <c r="ESC27" s="180"/>
      <c r="ESD27" s="180"/>
      <c r="ESE27" s="180"/>
      <c r="ESF27" s="180"/>
      <c r="ESG27" s="180"/>
      <c r="ESH27" s="180"/>
      <c r="ESI27" s="180"/>
      <c r="ESJ27" s="180"/>
      <c r="ESK27" s="180"/>
      <c r="ESL27" s="180"/>
      <c r="ESM27" s="180"/>
      <c r="ESN27" s="180"/>
      <c r="ESO27" s="180"/>
      <c r="ESP27" s="180"/>
      <c r="ESQ27" s="180"/>
      <c r="ESR27" s="180"/>
      <c r="ESS27" s="180"/>
      <c r="EST27" s="180"/>
      <c r="ESU27" s="180"/>
      <c r="ESV27" s="180"/>
      <c r="ESW27" s="180"/>
      <c r="ESX27" s="180"/>
      <c r="ESY27" s="180"/>
      <c r="ESZ27" s="180"/>
      <c r="ETA27" s="180"/>
      <c r="ETB27" s="180"/>
      <c r="ETC27" s="180"/>
      <c r="ETD27" s="180"/>
      <c r="ETE27" s="180"/>
      <c r="ETF27" s="180"/>
      <c r="ETG27" s="180"/>
      <c r="ETH27" s="180"/>
      <c r="ETI27" s="180"/>
      <c r="ETJ27" s="180"/>
      <c r="ETK27" s="180"/>
      <c r="ETL27" s="180"/>
      <c r="ETM27" s="180"/>
      <c r="ETN27" s="180"/>
      <c r="ETO27" s="180"/>
      <c r="ETP27" s="180"/>
      <c r="ETQ27" s="180"/>
      <c r="ETR27" s="180"/>
      <c r="ETS27" s="180"/>
      <c r="ETT27" s="180"/>
      <c r="ETU27" s="180"/>
      <c r="ETV27" s="180"/>
      <c r="ETW27" s="180"/>
      <c r="ETX27" s="180"/>
      <c r="ETY27" s="180"/>
      <c r="ETZ27" s="180"/>
      <c r="EUA27" s="180"/>
      <c r="EUB27" s="180"/>
      <c r="EUC27" s="180"/>
      <c r="EUD27" s="180"/>
      <c r="EUE27" s="180"/>
      <c r="EUF27" s="180"/>
      <c r="EUG27" s="180"/>
      <c r="EUH27" s="180"/>
      <c r="EUI27" s="180"/>
      <c r="EUJ27" s="180"/>
      <c r="EUK27" s="180"/>
      <c r="EUL27" s="180"/>
      <c r="EUM27" s="180"/>
      <c r="EUN27" s="180"/>
      <c r="EUO27" s="180"/>
      <c r="EUP27" s="180"/>
      <c r="EUQ27" s="180"/>
      <c r="EUR27" s="180"/>
      <c r="EUS27" s="180"/>
      <c r="EUT27" s="180"/>
      <c r="EUU27" s="180"/>
      <c r="EUV27" s="180"/>
      <c r="EUW27" s="180"/>
      <c r="EUX27" s="180"/>
      <c r="EUY27" s="180"/>
      <c r="EUZ27" s="180"/>
      <c r="EVA27" s="180"/>
      <c r="EVB27" s="180"/>
      <c r="EVC27" s="180"/>
      <c r="EVD27" s="180"/>
      <c r="EVE27" s="180"/>
      <c r="EVF27" s="180"/>
      <c r="EVG27" s="180"/>
      <c r="EVH27" s="180"/>
      <c r="EVI27" s="180"/>
      <c r="EVJ27" s="180"/>
      <c r="EVK27" s="180"/>
      <c r="EVL27" s="180"/>
      <c r="EVM27" s="180"/>
      <c r="EVN27" s="180"/>
      <c r="EVO27" s="180"/>
      <c r="EVP27" s="180"/>
      <c r="EVQ27" s="180"/>
      <c r="EVR27" s="180"/>
      <c r="EVS27" s="180"/>
      <c r="EVT27" s="180"/>
      <c r="EVU27" s="180"/>
      <c r="EVV27" s="180"/>
      <c r="EVW27" s="180"/>
      <c r="EVX27" s="180"/>
      <c r="EVY27" s="180"/>
      <c r="EVZ27" s="180"/>
      <c r="EWA27" s="180"/>
      <c r="EWB27" s="180"/>
      <c r="EWC27" s="180"/>
      <c r="EWD27" s="180"/>
      <c r="EWE27" s="180"/>
      <c r="EWF27" s="180"/>
      <c r="EWG27" s="180"/>
      <c r="EWH27" s="180"/>
      <c r="EWI27" s="180"/>
      <c r="EWJ27" s="180"/>
      <c r="EWK27" s="180"/>
      <c r="EWL27" s="180"/>
      <c r="EWM27" s="180"/>
      <c r="EWN27" s="180"/>
      <c r="EWO27" s="180"/>
      <c r="EWP27" s="180"/>
      <c r="EWQ27" s="180"/>
      <c r="EWR27" s="180"/>
      <c r="EWS27" s="180"/>
      <c r="EWT27" s="180"/>
      <c r="EWU27" s="180"/>
      <c r="EWV27" s="180"/>
      <c r="EWW27" s="180"/>
      <c r="EWX27" s="180"/>
      <c r="EWY27" s="180"/>
      <c r="EWZ27" s="180"/>
      <c r="EXA27" s="180"/>
      <c r="EXB27" s="180"/>
      <c r="EXC27" s="180"/>
      <c r="EXD27" s="180"/>
      <c r="EXE27" s="180"/>
      <c r="EXF27" s="180"/>
      <c r="EXG27" s="180"/>
      <c r="EXH27" s="180"/>
      <c r="EXI27" s="180"/>
      <c r="EXJ27" s="180"/>
      <c r="EXK27" s="180"/>
      <c r="EXL27" s="180"/>
      <c r="EXM27" s="180"/>
      <c r="EXN27" s="180"/>
      <c r="EXO27" s="180"/>
      <c r="EXP27" s="180"/>
      <c r="EXQ27" s="180"/>
      <c r="EXR27" s="180"/>
      <c r="EXS27" s="180"/>
      <c r="EXT27" s="180"/>
      <c r="EXU27" s="180"/>
      <c r="EXV27" s="180"/>
      <c r="EXW27" s="180"/>
      <c r="EXX27" s="180"/>
      <c r="EXY27" s="180"/>
      <c r="EXZ27" s="180"/>
      <c r="EYA27" s="180"/>
      <c r="EYB27" s="180"/>
      <c r="EYC27" s="180"/>
      <c r="EYD27" s="180"/>
      <c r="EYE27" s="180"/>
      <c r="EYF27" s="180"/>
      <c r="EYG27" s="180"/>
      <c r="EYH27" s="180"/>
      <c r="EYI27" s="180"/>
      <c r="EYJ27" s="180"/>
      <c r="EYK27" s="180"/>
      <c r="EYL27" s="180"/>
      <c r="EYM27" s="180"/>
      <c r="EYN27" s="180"/>
      <c r="EYO27" s="180"/>
      <c r="EYP27" s="180"/>
      <c r="EYQ27" s="180"/>
      <c r="EYR27" s="180"/>
      <c r="EYS27" s="180"/>
      <c r="EYT27" s="180"/>
      <c r="EYU27" s="180"/>
      <c r="EYV27" s="180"/>
      <c r="EYW27" s="180"/>
      <c r="EYX27" s="180"/>
      <c r="EYY27" s="180"/>
      <c r="EYZ27" s="180"/>
      <c r="EZA27" s="180"/>
      <c r="EZB27" s="180"/>
      <c r="EZC27" s="180"/>
      <c r="EZD27" s="180"/>
      <c r="EZE27" s="180"/>
      <c r="EZF27" s="180"/>
      <c r="EZG27" s="180"/>
      <c r="EZH27" s="180"/>
      <c r="EZI27" s="180"/>
      <c r="EZJ27" s="180"/>
      <c r="EZK27" s="180"/>
      <c r="EZL27" s="180"/>
      <c r="EZM27" s="180"/>
      <c r="EZN27" s="180"/>
      <c r="EZO27" s="180"/>
      <c r="EZP27" s="180"/>
      <c r="EZQ27" s="180"/>
      <c r="EZR27" s="180"/>
      <c r="EZS27" s="180"/>
      <c r="EZT27" s="180"/>
      <c r="EZU27" s="180"/>
      <c r="EZV27" s="180"/>
      <c r="EZW27" s="180"/>
      <c r="EZX27" s="180"/>
      <c r="EZY27" s="180"/>
      <c r="EZZ27" s="180"/>
      <c r="FAA27" s="180"/>
      <c r="FAB27" s="180"/>
      <c r="FAC27" s="180"/>
      <c r="FAD27" s="180"/>
      <c r="FAE27" s="180"/>
      <c r="FAF27" s="180"/>
      <c r="FAG27" s="180"/>
      <c r="FAH27" s="180"/>
      <c r="FAI27" s="180"/>
      <c r="FAJ27" s="180"/>
      <c r="FAK27" s="180"/>
      <c r="FAL27" s="180"/>
      <c r="FAM27" s="180"/>
    </row>
    <row r="28" spans="1:4095" s="180" customFormat="1" ht="39.950000000000003" customHeight="1" x14ac:dyDescent="0.2">
      <c r="A28" s="185" t="s">
        <v>17</v>
      </c>
      <c r="B28" s="239"/>
      <c r="C28" s="210">
        <v>4</v>
      </c>
      <c r="D28" s="11" t="str">
        <f>$D$27</f>
        <v>СОШ.им  А.М.Горького</v>
      </c>
      <c r="E28" s="5"/>
      <c r="F28" s="8" t="s">
        <v>130</v>
      </c>
      <c r="G28" s="5"/>
      <c r="H28" s="8"/>
      <c r="I28" s="8" t="s">
        <v>132</v>
      </c>
      <c r="J28" s="23"/>
      <c r="K28" s="64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</row>
    <row r="29" spans="1:4095" s="92" customFormat="1" ht="39.950000000000003" customHeight="1" x14ac:dyDescent="0.2">
      <c r="A29" s="185" t="s">
        <v>17</v>
      </c>
      <c r="B29" s="239"/>
      <c r="C29" s="208">
        <v>6</v>
      </c>
      <c r="D29" s="7" t="s">
        <v>33</v>
      </c>
      <c r="E29" s="209"/>
      <c r="F29" s="8"/>
      <c r="G29" s="8" t="s">
        <v>133</v>
      </c>
      <c r="H29" s="8" t="s">
        <v>134</v>
      </c>
      <c r="I29" s="5"/>
      <c r="J29" s="23"/>
      <c r="K29" s="39" t="s">
        <v>135</v>
      </c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</row>
    <row r="30" spans="1:4095" s="180" customFormat="1" ht="39.950000000000003" customHeight="1" thickBot="1" x14ac:dyDescent="0.25">
      <c r="A30" s="185" t="s">
        <v>18</v>
      </c>
      <c r="B30" s="239"/>
      <c r="C30" s="208">
        <v>4</v>
      </c>
      <c r="D30" s="27" t="s">
        <v>16</v>
      </c>
      <c r="E30" s="112" t="s">
        <v>136</v>
      </c>
      <c r="F30" s="25"/>
      <c r="G30" s="25" t="s">
        <v>137</v>
      </c>
      <c r="H30" s="25"/>
      <c r="I30" s="30"/>
      <c r="J30" s="97"/>
      <c r="K30" s="63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</row>
    <row r="31" spans="1:4095" s="92" customFormat="1" ht="39.950000000000003" customHeight="1" thickBot="1" x14ac:dyDescent="0.25">
      <c r="A31" s="187" t="s">
        <v>18</v>
      </c>
      <c r="B31" s="240"/>
      <c r="C31" s="28">
        <v>4</v>
      </c>
      <c r="D31" s="35" t="s">
        <v>46</v>
      </c>
      <c r="E31" s="98" t="s">
        <v>138</v>
      </c>
      <c r="F31" s="25"/>
      <c r="G31" s="25" t="s">
        <v>139</v>
      </c>
      <c r="H31" s="25"/>
      <c r="I31" s="98" t="s">
        <v>140</v>
      </c>
      <c r="J31" s="97"/>
      <c r="K31" s="63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</row>
    <row r="32" spans="1:4095" s="110" customFormat="1" ht="35.1" customHeight="1" x14ac:dyDescent="0.2">
      <c r="A32" s="245" t="s">
        <v>76</v>
      </c>
      <c r="B32" s="234" t="s">
        <v>77</v>
      </c>
      <c r="C32" s="32">
        <v>4</v>
      </c>
      <c r="D32" s="32" t="s">
        <v>141</v>
      </c>
      <c r="E32" s="33" t="s">
        <v>122</v>
      </c>
      <c r="F32" s="33" t="s">
        <v>117</v>
      </c>
      <c r="G32" s="33"/>
      <c r="H32" s="33"/>
      <c r="I32" s="33" t="s">
        <v>179</v>
      </c>
      <c r="J32" s="33"/>
      <c r="K32" s="34"/>
      <c r="L32" s="1"/>
    </row>
    <row r="33" spans="1:54" s="180" customFormat="1" ht="35.1" customHeight="1" x14ac:dyDescent="0.2">
      <c r="A33" s="232"/>
      <c r="B33" s="235"/>
      <c r="C33" s="111">
        <v>2</v>
      </c>
      <c r="D33" s="7" t="str">
        <f>$D$32</f>
        <v xml:space="preserve">СОШ им. А.М.Горького </v>
      </c>
      <c r="E33" s="112"/>
      <c r="F33" s="112"/>
      <c r="G33" s="112"/>
      <c r="H33" s="112"/>
      <c r="I33" s="112" t="s">
        <v>180</v>
      </c>
      <c r="J33" s="112"/>
      <c r="K33" s="113"/>
      <c r="L33" s="1"/>
    </row>
    <row r="34" spans="1:54" s="156" customFormat="1" ht="35.1" customHeight="1" x14ac:dyDescent="0.2">
      <c r="A34" s="232"/>
      <c r="B34" s="235"/>
      <c r="C34" s="7">
        <v>2</v>
      </c>
      <c r="D34" s="207" t="s">
        <v>181</v>
      </c>
      <c r="E34" s="195" t="s">
        <v>206</v>
      </c>
      <c r="F34" s="8"/>
      <c r="G34" s="8"/>
      <c r="H34" s="8"/>
      <c r="I34" s="8"/>
      <c r="J34" s="8"/>
      <c r="K34" s="39"/>
      <c r="L34" s="1"/>
    </row>
    <row r="35" spans="1:54" s="180" customFormat="1" ht="39.950000000000003" customHeight="1" x14ac:dyDescent="0.2">
      <c r="A35" s="232"/>
      <c r="B35" s="235"/>
      <c r="C35" s="27">
        <v>4</v>
      </c>
      <c r="D35" s="205" t="s">
        <v>201</v>
      </c>
      <c r="E35" s="195" t="s">
        <v>227</v>
      </c>
      <c r="F35" s="195" t="s">
        <v>227</v>
      </c>
      <c r="G35" s="8"/>
      <c r="H35" s="8"/>
      <c r="J35" s="8"/>
      <c r="K35" s="63"/>
      <c r="L35" s="1"/>
    </row>
    <row r="36" spans="1:54" s="92" customFormat="1" ht="39.950000000000003" customHeight="1" thickBot="1" x14ac:dyDescent="0.25">
      <c r="A36" s="248"/>
      <c r="B36" s="236"/>
      <c r="C36" s="35">
        <v>6</v>
      </c>
      <c r="D36" s="35" t="s">
        <v>202</v>
      </c>
      <c r="E36" s="36" t="s">
        <v>228</v>
      </c>
      <c r="F36" s="36" t="s">
        <v>228</v>
      </c>
      <c r="G36" s="58"/>
      <c r="H36" s="36"/>
      <c r="I36" s="36" t="s">
        <v>204</v>
      </c>
      <c r="J36" s="58" t="s">
        <v>203</v>
      </c>
      <c r="K36" s="37"/>
      <c r="L36" s="1"/>
    </row>
    <row r="37" spans="1:54" s="65" customFormat="1" ht="30" customHeight="1" x14ac:dyDescent="0.2">
      <c r="A37" s="136" t="s">
        <v>59</v>
      </c>
      <c r="B37" s="137"/>
      <c r="C37" s="11">
        <v>4</v>
      </c>
      <c r="D37" s="32" t="s">
        <v>197</v>
      </c>
      <c r="E37" s="112" t="s">
        <v>78</v>
      </c>
      <c r="F37" s="112"/>
      <c r="G37" s="26"/>
      <c r="H37" s="112" t="s">
        <v>78</v>
      </c>
      <c r="I37" s="112"/>
      <c r="J37" s="26"/>
      <c r="K37" s="64"/>
      <c r="L37" s="1"/>
      <c r="M37" s="1"/>
      <c r="N37" s="1"/>
      <c r="O37" s="1"/>
      <c r="P37" s="1"/>
      <c r="Q37" s="66"/>
      <c r="U37" s="23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66"/>
    </row>
    <row r="38" spans="1:54" s="65" customFormat="1" ht="30" customHeight="1" x14ac:dyDescent="0.2">
      <c r="A38" s="5" t="s">
        <v>59</v>
      </c>
      <c r="B38" s="71" t="s">
        <v>68</v>
      </c>
      <c r="C38" s="11">
        <v>4</v>
      </c>
      <c r="D38" s="111" t="s">
        <v>197</v>
      </c>
      <c r="E38" s="8"/>
      <c r="F38" s="8" t="s">
        <v>78</v>
      </c>
      <c r="G38" s="26"/>
      <c r="H38" s="8"/>
      <c r="I38" s="8" t="s">
        <v>144</v>
      </c>
      <c r="J38" s="8"/>
      <c r="K38" s="64"/>
      <c r="L38" s="1"/>
      <c r="M38" s="1"/>
      <c r="N38" s="1"/>
      <c r="O38" s="1"/>
      <c r="P38" s="1"/>
      <c r="Q38" s="66"/>
      <c r="U38" s="23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66"/>
    </row>
    <row r="39" spans="1:54" s="65" customFormat="1" ht="30" customHeight="1" x14ac:dyDescent="0.2">
      <c r="A39" s="100" t="s">
        <v>59</v>
      </c>
      <c r="B39" s="71" t="s">
        <v>69</v>
      </c>
      <c r="C39" s="7">
        <v>4</v>
      </c>
      <c r="D39" s="7" t="s">
        <v>197</v>
      </c>
      <c r="E39" s="8"/>
      <c r="F39" s="25" t="s">
        <v>145</v>
      </c>
      <c r="G39" s="8"/>
      <c r="H39" s="8"/>
      <c r="I39" s="25" t="s">
        <v>146</v>
      </c>
      <c r="J39" s="8"/>
      <c r="K39" s="39"/>
      <c r="L39" s="1"/>
      <c r="M39" s="1"/>
      <c r="N39" s="1"/>
      <c r="O39" s="1"/>
      <c r="P39" s="1"/>
      <c r="Q39" s="66"/>
      <c r="U39" s="23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66"/>
    </row>
    <row r="40" spans="1:54" s="102" customFormat="1" ht="39.950000000000003" customHeight="1" thickBot="1" x14ac:dyDescent="0.25">
      <c r="A40" s="69" t="s">
        <v>63</v>
      </c>
      <c r="B40" s="139" t="s">
        <v>67</v>
      </c>
      <c r="C40" s="27">
        <v>6</v>
      </c>
      <c r="D40" s="35" t="s">
        <v>150</v>
      </c>
      <c r="E40" s="25" t="s">
        <v>147</v>
      </c>
      <c r="F40" s="25" t="s">
        <v>24</v>
      </c>
      <c r="G40" s="25"/>
      <c r="H40" s="36" t="s">
        <v>195</v>
      </c>
      <c r="I40" s="25"/>
      <c r="J40" s="25"/>
      <c r="K40" s="63"/>
      <c r="L40" s="1"/>
      <c r="M40" s="1"/>
      <c r="N40" s="1"/>
      <c r="O40" s="1"/>
      <c r="P40" s="1"/>
      <c r="Q40" s="101"/>
      <c r="U40" s="97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01"/>
    </row>
    <row r="41" spans="1:54" s="1" customFormat="1" ht="103.5" customHeight="1" thickBot="1" x14ac:dyDescent="0.25">
      <c r="A41" s="51" t="s">
        <v>57</v>
      </c>
      <c r="B41" s="52" t="s">
        <v>9</v>
      </c>
      <c r="C41" s="53">
        <v>14</v>
      </c>
      <c r="D41" s="111" t="s">
        <v>196</v>
      </c>
      <c r="E41" s="77" t="s">
        <v>148</v>
      </c>
      <c r="F41" s="103"/>
      <c r="G41" s="77"/>
      <c r="I41" s="77" t="s">
        <v>148</v>
      </c>
      <c r="J41" s="77"/>
      <c r="K41" s="78"/>
    </row>
    <row r="42" spans="1:54" ht="30" customHeight="1" x14ac:dyDescent="0.2">
      <c r="A42" s="94"/>
      <c r="B42" s="234" t="s">
        <v>14</v>
      </c>
      <c r="C42" s="32">
        <v>4</v>
      </c>
      <c r="D42" s="32" t="s">
        <v>34</v>
      </c>
      <c r="E42" s="73" t="s">
        <v>149</v>
      </c>
      <c r="F42" s="42"/>
      <c r="G42" s="26" t="s">
        <v>65</v>
      </c>
      <c r="H42" s="42"/>
      <c r="I42" s="42"/>
      <c r="J42" s="42"/>
      <c r="K42" s="43"/>
    </row>
    <row r="43" spans="1:54" ht="30" customHeight="1" thickBot="1" x14ac:dyDescent="0.25">
      <c r="A43" s="96" t="s">
        <v>58</v>
      </c>
      <c r="B43" s="235"/>
      <c r="C43" s="11">
        <v>4</v>
      </c>
      <c r="D43" s="7" t="s">
        <v>34</v>
      </c>
      <c r="E43" s="8" t="s">
        <v>229</v>
      </c>
      <c r="F43" s="12"/>
      <c r="G43" s="8" t="s">
        <v>47</v>
      </c>
      <c r="H43" s="15"/>
      <c r="I43" s="12"/>
      <c r="J43" s="89"/>
      <c r="K43" s="45"/>
    </row>
    <row r="44" spans="1:54" s="93" customFormat="1" ht="30" customHeight="1" x14ac:dyDescent="0.2">
      <c r="A44" s="96"/>
      <c r="B44" s="235"/>
      <c r="C44" s="11">
        <v>4</v>
      </c>
      <c r="D44" s="7" t="s">
        <v>34</v>
      </c>
      <c r="E44" s="13"/>
      <c r="F44" s="26" t="s">
        <v>65</v>
      </c>
      <c r="G44" s="13"/>
      <c r="H44" s="15"/>
      <c r="I44" s="73" t="s">
        <v>149</v>
      </c>
      <c r="J44" s="13"/>
      <c r="K44" s="104"/>
    </row>
    <row r="45" spans="1:54" s="84" customFormat="1" ht="30" customHeight="1" x14ac:dyDescent="0.2">
      <c r="A45" s="96"/>
      <c r="B45" s="235"/>
      <c r="C45" s="7">
        <v>4</v>
      </c>
      <c r="D45" s="7" t="s">
        <v>34</v>
      </c>
      <c r="E45" s="88"/>
      <c r="F45" s="8" t="s">
        <v>47</v>
      </c>
      <c r="G45" s="88"/>
      <c r="H45" s="225"/>
      <c r="I45" s="8" t="s">
        <v>229</v>
      </c>
      <c r="J45" s="88" t="s">
        <v>24</v>
      </c>
      <c r="K45" s="104"/>
    </row>
    <row r="46" spans="1:54" ht="30" customHeight="1" thickBot="1" x14ac:dyDescent="0.25">
      <c r="A46" s="95"/>
      <c r="B46" s="236"/>
      <c r="C46" s="79">
        <v>2</v>
      </c>
      <c r="D46" s="193" t="s">
        <v>151</v>
      </c>
      <c r="E46" s="80" t="s">
        <v>230</v>
      </c>
      <c r="F46" s="228"/>
      <c r="G46" s="229"/>
      <c r="H46" s="230"/>
      <c r="I46" s="80" t="s">
        <v>230</v>
      </c>
      <c r="J46" s="80"/>
      <c r="K46" s="87"/>
    </row>
    <row r="47" spans="1:54" s="1" customFormat="1" ht="39.950000000000003" customHeight="1" x14ac:dyDescent="0.2">
      <c r="A47" s="40"/>
      <c r="B47" s="241" t="s">
        <v>19</v>
      </c>
      <c r="C47" s="46">
        <v>6</v>
      </c>
      <c r="D47" s="32" t="s">
        <v>157</v>
      </c>
      <c r="E47" s="41"/>
      <c r="F47" s="73" t="s">
        <v>198</v>
      </c>
      <c r="G47" s="41"/>
      <c r="H47" s="73" t="s">
        <v>199</v>
      </c>
      <c r="I47" s="129"/>
      <c r="J47" s="41"/>
      <c r="K47" s="47"/>
    </row>
    <row r="48" spans="1:54" s="1" customFormat="1" ht="35.1" customHeight="1" x14ac:dyDescent="0.2">
      <c r="A48" s="44" t="s">
        <v>36</v>
      </c>
      <c r="B48" s="242"/>
      <c r="C48" s="9">
        <v>4</v>
      </c>
      <c r="D48" s="111" t="s">
        <v>16</v>
      </c>
      <c r="E48" s="8" t="s">
        <v>158</v>
      </c>
      <c r="F48" s="90"/>
      <c r="G48" s="8" t="s">
        <v>159</v>
      </c>
      <c r="H48" s="90"/>
      <c r="I48" s="65"/>
      <c r="J48" s="65"/>
      <c r="K48" s="48"/>
      <c r="L48"/>
    </row>
    <row r="49" spans="1:13" s="1" customFormat="1" ht="35.1" customHeight="1" x14ac:dyDescent="0.2">
      <c r="A49" s="152"/>
      <c r="B49" s="242"/>
      <c r="C49" s="28">
        <v>4</v>
      </c>
      <c r="D49" s="7" t="s">
        <v>16</v>
      </c>
      <c r="E49" s="25" t="s">
        <v>160</v>
      </c>
      <c r="F49" s="90"/>
      <c r="G49" s="25" t="s">
        <v>161</v>
      </c>
      <c r="H49" s="90"/>
      <c r="I49" s="88"/>
      <c r="J49" s="88"/>
      <c r="K49" s="57"/>
      <c r="L49" s="153"/>
    </row>
    <row r="50" spans="1:13" s="1" customFormat="1" ht="35.1" customHeight="1" x14ac:dyDescent="0.2">
      <c r="A50" s="127"/>
      <c r="B50" s="242"/>
      <c r="C50" s="28">
        <v>4</v>
      </c>
      <c r="D50" s="7" t="s">
        <v>16</v>
      </c>
      <c r="E50" s="13"/>
      <c r="F50" s="90"/>
      <c r="G50" s="13"/>
      <c r="H50" s="90"/>
      <c r="I50" s="8" t="s">
        <v>162</v>
      </c>
      <c r="J50" s="25" t="s">
        <v>163</v>
      </c>
      <c r="K50" s="57"/>
      <c r="L50" s="128"/>
    </row>
    <row r="51" spans="1:13" s="1" customFormat="1" ht="35.1" customHeight="1" thickBot="1" x14ac:dyDescent="0.25">
      <c r="A51" s="67"/>
      <c r="B51" s="242"/>
      <c r="C51" s="28">
        <v>4</v>
      </c>
      <c r="D51" s="35" t="s">
        <v>16</v>
      </c>
      <c r="E51" s="90"/>
      <c r="F51" s="13"/>
      <c r="G51" s="13"/>
      <c r="H51" s="13"/>
      <c r="I51" s="25" t="s">
        <v>164</v>
      </c>
      <c r="J51" s="25" t="s">
        <v>165</v>
      </c>
      <c r="K51" s="57"/>
      <c r="L51"/>
    </row>
    <row r="52" spans="1:13" ht="30.75" customHeight="1" x14ac:dyDescent="0.2">
      <c r="A52" s="231" t="s">
        <v>37</v>
      </c>
      <c r="B52" s="243" t="s">
        <v>20</v>
      </c>
      <c r="C52" s="32">
        <v>4</v>
      </c>
      <c r="D52" s="38" t="s">
        <v>31</v>
      </c>
      <c r="E52" s="33"/>
      <c r="F52" s="33" t="s">
        <v>152</v>
      </c>
      <c r="G52" s="33"/>
      <c r="H52" s="33" t="s">
        <v>152</v>
      </c>
      <c r="I52" s="33"/>
      <c r="J52" s="33"/>
      <c r="K52" s="34"/>
    </row>
    <row r="53" spans="1:13" s="110" customFormat="1" ht="29.25" customHeight="1" x14ac:dyDescent="0.2">
      <c r="A53" s="232"/>
      <c r="B53" s="235"/>
      <c r="C53" s="111">
        <v>4</v>
      </c>
      <c r="D53" s="7" t="s">
        <v>31</v>
      </c>
      <c r="E53" s="112"/>
      <c r="F53" s="112" t="s">
        <v>153</v>
      </c>
      <c r="G53" s="112"/>
      <c r="H53" s="112" t="s">
        <v>153</v>
      </c>
      <c r="I53" s="112"/>
      <c r="J53" s="112"/>
      <c r="K53" s="113"/>
    </row>
    <row r="54" spans="1:13" ht="31.5" customHeight="1" x14ac:dyDescent="0.2">
      <c r="A54" s="233"/>
      <c r="B54" s="244"/>
      <c r="C54" s="27">
        <v>4</v>
      </c>
      <c r="D54" s="194" t="s">
        <v>112</v>
      </c>
      <c r="E54" s="25"/>
      <c r="F54" s="25"/>
      <c r="G54" s="25" t="s">
        <v>66</v>
      </c>
      <c r="H54" s="25"/>
      <c r="I54" s="25" t="s">
        <v>155</v>
      </c>
      <c r="J54" s="25" t="s">
        <v>91</v>
      </c>
      <c r="K54" s="63"/>
    </row>
    <row r="55" spans="1:13" s="135" customFormat="1" ht="45" customHeight="1" x14ac:dyDescent="0.35">
      <c r="A55" s="217" t="s">
        <v>192</v>
      </c>
      <c r="B55" s="216" t="s">
        <v>190</v>
      </c>
      <c r="C55" s="7">
        <v>4</v>
      </c>
      <c r="D55" s="27" t="s">
        <v>156</v>
      </c>
      <c r="E55" s="8"/>
      <c r="F55" s="8" t="s">
        <v>154</v>
      </c>
      <c r="G55" s="8"/>
      <c r="H55" s="8" t="s">
        <v>154</v>
      </c>
      <c r="I55" s="8"/>
      <c r="J55" s="8"/>
      <c r="K55" s="39"/>
      <c r="M55" s="135" t="s">
        <v>24</v>
      </c>
    </row>
    <row r="56" spans="1:13" s="19" customFormat="1" ht="45" customHeight="1" thickBot="1" x14ac:dyDescent="0.25">
      <c r="A56" s="114" t="s">
        <v>193</v>
      </c>
      <c r="B56" s="206" t="s">
        <v>191</v>
      </c>
      <c r="C56" s="79">
        <v>4</v>
      </c>
      <c r="D56" s="35" t="s">
        <v>112</v>
      </c>
      <c r="E56" s="80" t="s">
        <v>194</v>
      </c>
      <c r="G56" s="80"/>
      <c r="H56" s="80"/>
      <c r="I56" s="36" t="s">
        <v>81</v>
      </c>
      <c r="J56" s="115"/>
      <c r="K56" s="87"/>
    </row>
    <row r="57" spans="1:13" ht="140.1" customHeight="1" thickBot="1" x14ac:dyDescent="0.25">
      <c r="A57" s="99" t="s">
        <v>60</v>
      </c>
      <c r="B57" s="137" t="s">
        <v>15</v>
      </c>
      <c r="C57" s="38">
        <v>16</v>
      </c>
      <c r="D57" s="79" t="s">
        <v>40</v>
      </c>
      <c r="E57" s="73"/>
      <c r="F57" s="73"/>
      <c r="G57" s="77"/>
      <c r="H57" s="73"/>
      <c r="I57" s="73"/>
      <c r="J57" s="73" t="s">
        <v>166</v>
      </c>
      <c r="K57" s="83" t="s">
        <v>167</v>
      </c>
    </row>
    <row r="58" spans="1:13" s="126" customFormat="1" ht="50.1" customHeight="1" thickBot="1" x14ac:dyDescent="0.25">
      <c r="A58" s="224" t="s">
        <v>61</v>
      </c>
      <c r="B58" s="191" t="s">
        <v>30</v>
      </c>
      <c r="C58" s="38">
        <v>4</v>
      </c>
      <c r="D58" s="53" t="s">
        <v>205</v>
      </c>
      <c r="E58" s="73"/>
      <c r="F58" s="73" t="s">
        <v>210</v>
      </c>
      <c r="H58" s="73"/>
      <c r="I58" s="33" t="s">
        <v>200</v>
      </c>
      <c r="J58" s="73" t="s">
        <v>211</v>
      </c>
      <c r="K58" s="167"/>
    </row>
    <row r="59" spans="1:13" s="126" customFormat="1" ht="50.1" customHeight="1" thickBot="1" x14ac:dyDescent="0.25">
      <c r="A59" s="149" t="s">
        <v>35</v>
      </c>
      <c r="B59" s="131" t="s">
        <v>30</v>
      </c>
      <c r="C59" s="150">
        <v>6</v>
      </c>
      <c r="D59" s="79" t="s">
        <v>168</v>
      </c>
      <c r="E59" s="199"/>
      <c r="F59" s="77"/>
      <c r="G59" s="77" t="s">
        <v>223</v>
      </c>
      <c r="H59" s="77" t="s">
        <v>56</v>
      </c>
      <c r="I59" s="226"/>
      <c r="J59" s="198"/>
      <c r="K59" s="151"/>
    </row>
    <row r="60" spans="1:13" s="135" customFormat="1" ht="39.950000000000003" customHeight="1" x14ac:dyDescent="0.2">
      <c r="A60" s="105"/>
      <c r="B60" s="154"/>
      <c r="C60" s="74">
        <v>4</v>
      </c>
      <c r="D60" s="205" t="s">
        <v>28</v>
      </c>
      <c r="E60" s="33"/>
      <c r="F60" s="33"/>
      <c r="G60" s="33"/>
      <c r="H60" s="33" t="s">
        <v>169</v>
      </c>
      <c r="J60" s="33"/>
      <c r="K60" s="34" t="s">
        <v>170</v>
      </c>
    </row>
    <row r="61" spans="1:13" s="180" customFormat="1" ht="35.1" customHeight="1" x14ac:dyDescent="0.2">
      <c r="A61" s="142"/>
      <c r="B61" s="183"/>
      <c r="C61" s="7">
        <v>4</v>
      </c>
      <c r="D61" s="204" t="s">
        <v>75</v>
      </c>
      <c r="E61" s="112"/>
      <c r="F61" s="195" t="s">
        <v>172</v>
      </c>
      <c r="G61" s="112" t="str">
        <f>$F$61</f>
        <v xml:space="preserve">12.40-13.25        13.35-14.20 </v>
      </c>
      <c r="H61" s="112"/>
      <c r="I61" s="65"/>
      <c r="J61" s="112"/>
      <c r="K61" s="64"/>
    </row>
    <row r="62" spans="1:13" s="135" customFormat="1" ht="35.1" customHeight="1" x14ac:dyDescent="0.2">
      <c r="A62" s="142" t="s">
        <v>178</v>
      </c>
      <c r="B62" s="155" t="s">
        <v>177</v>
      </c>
      <c r="C62" s="9">
        <v>4</v>
      </c>
      <c r="D62" s="20" t="s">
        <v>82</v>
      </c>
      <c r="E62" s="161" t="s">
        <v>173</v>
      </c>
      <c r="F62" s="65"/>
      <c r="G62" s="161"/>
      <c r="H62" s="65"/>
      <c r="I62" s="195" t="s">
        <v>173</v>
      </c>
      <c r="J62" s="25"/>
      <c r="K62" s="196"/>
    </row>
    <row r="63" spans="1:13" s="180" customFormat="1" ht="50.1" customHeight="1" x14ac:dyDescent="0.2">
      <c r="A63" s="142"/>
      <c r="B63" s="188"/>
      <c r="C63" s="7">
        <v>6</v>
      </c>
      <c r="D63" s="20" t="str">
        <f>$D$62</f>
        <v xml:space="preserve">СОШ им. Кирова </v>
      </c>
      <c r="E63" s="174"/>
      <c r="G63" s="174"/>
      <c r="I63" s="200" t="s">
        <v>174</v>
      </c>
      <c r="J63" s="25"/>
      <c r="K63" s="196" t="s">
        <v>175</v>
      </c>
    </row>
    <row r="64" spans="1:13" s="180" customFormat="1" ht="35.1" customHeight="1" thickBot="1" x14ac:dyDescent="0.25">
      <c r="A64" s="190"/>
      <c r="B64" s="189"/>
      <c r="C64" s="35">
        <v>4</v>
      </c>
      <c r="D64" s="184" t="s">
        <v>176</v>
      </c>
      <c r="E64" s="201"/>
      <c r="F64" s="202"/>
      <c r="G64" s="201"/>
      <c r="H64" s="36" t="s">
        <v>171</v>
      </c>
      <c r="I64" s="203"/>
      <c r="J64" s="36" t="s">
        <v>24</v>
      </c>
      <c r="K64" s="37" t="s">
        <v>209</v>
      </c>
    </row>
    <row r="65" spans="1:4" ht="24.95" customHeight="1" thickBot="1" x14ac:dyDescent="0.25">
      <c r="A65" s="3" t="s">
        <v>23</v>
      </c>
      <c r="B65" s="10"/>
      <c r="D65" s="79"/>
    </row>
    <row r="66" spans="1:4" ht="50.1" customHeight="1" x14ac:dyDescent="0.3">
      <c r="A66" s="249" t="s">
        <v>232</v>
      </c>
    </row>
    <row r="92" spans="5:5" ht="32.25" customHeight="1" x14ac:dyDescent="0.2"/>
    <row r="93" spans="5:5" x14ac:dyDescent="0.2">
      <c r="E93" s="2" t="s">
        <v>44</v>
      </c>
    </row>
  </sheetData>
  <mergeCells count="14">
    <mergeCell ref="A52:A54"/>
    <mergeCell ref="B4:B7"/>
    <mergeCell ref="B16:B18"/>
    <mergeCell ref="B9:B12"/>
    <mergeCell ref="B27:B31"/>
    <mergeCell ref="B32:B36"/>
    <mergeCell ref="B47:B51"/>
    <mergeCell ref="B52:B54"/>
    <mergeCell ref="A13:A14"/>
    <mergeCell ref="B13:B14"/>
    <mergeCell ref="A19:A21"/>
    <mergeCell ref="B19:B21"/>
    <mergeCell ref="B42:B46"/>
    <mergeCell ref="A32:A36"/>
  </mergeCells>
  <phoneticPr fontId="2" type="noConversion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ДДТ</vt:lpstr>
    </vt:vector>
  </TitlesOfParts>
  <Company>Министерство образования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user_DDT</cp:lastModifiedBy>
  <cp:lastPrinted>2024-09-21T11:16:31Z</cp:lastPrinted>
  <dcterms:created xsi:type="dcterms:W3CDTF">2005-10-31T08:30:14Z</dcterms:created>
  <dcterms:modified xsi:type="dcterms:W3CDTF">2025-11-18T06:25:08Z</dcterms:modified>
</cp:coreProperties>
</file>